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srisal\Desktop\MATERNAS 2024\POSTPARTO\"/>
    </mc:Choice>
  </mc:AlternateContent>
  <bookViews>
    <workbookView xWindow="0" yWindow="0" windowWidth="7425" windowHeight="1395" firstSheet="3"/>
  </bookViews>
  <sheets>
    <sheet name="2-10-2024" sheetId="12" r:id="rId1"/>
    <sheet name="4-10-2024" sheetId="13" r:id="rId2"/>
    <sheet name="7-10-2024" sheetId="14" r:id="rId3"/>
    <sheet name="8-10-2024" sheetId="15" r:id="rId4"/>
    <sheet name="10-10-2024" sheetId="16" r:id="rId5"/>
    <sheet name="15-10-2024" sheetId="19" r:id="rId6"/>
    <sheet name="17-10-2024" sheetId="20" r:id="rId7"/>
    <sheet name="24-10-2024" sheetId="21" r:id="rId8"/>
    <sheet name="25-10-2024" sheetId="22" r:id="rId9"/>
    <sheet name="28-10-2024" sheetId="23" r:id="rId10"/>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<sst xmlns="http://schemas.openxmlformats.org/spreadsheetml/2006/main" count="1006" uniqueCount="490">
  <si>
    <t xml:space="preserve">NOMBRE </t>
  </si>
  <si>
    <t xml:space="preserve">DOCUMENTO </t>
  </si>
  <si>
    <t>EPS</t>
  </si>
  <si>
    <t>BARRIO-DIRECCION</t>
  </si>
  <si>
    <t>TELEFONO</t>
  </si>
  <si>
    <t xml:space="preserve">FECHA CONSULTA </t>
  </si>
  <si>
    <t xml:space="preserve">RECIEN NACIDO </t>
  </si>
  <si>
    <t>FECHA DE PARTO</t>
  </si>
  <si>
    <t>FECHA DE SEGUIMIENTO</t>
  </si>
  <si>
    <t xml:space="preserve">REALIZADO POR </t>
  </si>
  <si>
    <t>OBSERVACION DEL SEGUIMIENTO TELEFONICO</t>
  </si>
  <si>
    <t xml:space="preserve">NOTA </t>
  </si>
  <si>
    <t>FECHA DE SEGUIMIENTO COMUNITARIA</t>
  </si>
  <si>
    <t>OBSERVACION DE COMUNITARIA</t>
  </si>
  <si>
    <t xml:space="preserve">COOSALUD </t>
  </si>
  <si>
    <t>MARTHA HUERFANO</t>
  </si>
  <si>
    <t xml:space="preserve">OK DINAMICA </t>
  </si>
  <si>
    <t>SECRETARIA DE SALUD DE CUNDINAMARCA</t>
  </si>
  <si>
    <t>NUEVA EPS-S</t>
  </si>
  <si>
    <t>EPS FAMILIAR DE COLOMBIA SAS</t>
  </si>
  <si>
    <t>CAPITAL SALUD EPS</t>
  </si>
  <si>
    <t>EMPRESA SOLIDARIA DE SALUD Y DESARROLLO INTEGRAL "COOSALUD E.S.S ARS"</t>
  </si>
  <si>
    <t>ASOCIACION PROFAMILIA</t>
  </si>
  <si>
    <t xml:space="preserve">SOACHA CENTRO </t>
  </si>
  <si>
    <t>SALUD TOTAL EPS-S</t>
  </si>
  <si>
    <t>EPS FAMISANAR REGIMEN SUBSIDIADO SAS</t>
  </si>
  <si>
    <t>COMPENSAR EPS-S</t>
  </si>
  <si>
    <t>SANITAS EPS-S</t>
  </si>
  <si>
    <t xml:space="preserve">EPS FAMISANAR SAS </t>
  </si>
  <si>
    <t>VILLA SANDRA</t>
  </si>
  <si>
    <t xml:space="preserve">CIUDAD VERDE </t>
  </si>
  <si>
    <t>DAIRIS YOLETH FRIAS FERNANDEZ  Tel:3018022076</t>
  </si>
  <si>
    <t>MIRELLA  REYES JAYARIYU  Tel:3232029419</t>
  </si>
  <si>
    <t>ARIANA ANTONELA TERAN GUEDEZ  Tel:3001682429</t>
  </si>
  <si>
    <t>LUZ DANIELA DELGADO LOPEZ  Tel:3008667964</t>
  </si>
  <si>
    <t>VANESSA  PEROZO BARRENO  Tel:3024367493</t>
  </si>
  <si>
    <t>GINA PAOLA VELASQUEZ VILLA  Tel:3192215819</t>
  </si>
  <si>
    <t>MARIA FERNANDA RODRIGUEZ CRUZ  Tel:3232518847</t>
  </si>
  <si>
    <t>YULEIDY DEL VALLE DOS SANTOS RIVAS  Tel:3009442928</t>
  </si>
  <si>
    <t>MAYRA YURANY  ARDILA LOSADA   Tel:3204261978</t>
  </si>
  <si>
    <t>LILIANA LIZZETH NOVOA VARGAS  Tel:3192542533</t>
  </si>
  <si>
    <t>DANNA FERNANDA OTALVARO ORTIZ  Tel:3192601105</t>
  </si>
  <si>
    <t>ANA KARINA RANGEL VARGAS  Tel:3017086229</t>
  </si>
  <si>
    <t>MARIELY CAROLINA PEREZ LEON  Tel:3243615753</t>
  </si>
  <si>
    <t>JENNIFER STEFANNIA MEJIA HERRERA  Tel:3212500824</t>
  </si>
  <si>
    <t>YULIETH SELINA LOZANO ORTIZ  Tel:8181883</t>
  </si>
  <si>
    <t>PEDRIANY MAYRE MANOSALVA MOLINA  Tel:3158641505</t>
  </si>
  <si>
    <t>SILENA SANCHEZ CASTRO  Tel:3228865906</t>
  </si>
  <si>
    <t>INGRID VIVIANA GOMEZ TRIMMIÑO  Tel:3118927761</t>
  </si>
  <si>
    <t>CAJACOPI EPS S.A.S</t>
  </si>
  <si>
    <t>VEN30675691</t>
  </si>
  <si>
    <t>EPS Y MEDICINA PREPAGADA SURAMERICANA REGIMEN SUBSIDIADO</t>
  </si>
  <si>
    <t>VEN30319247</t>
  </si>
  <si>
    <t>VEN33106901</t>
  </si>
  <si>
    <t>2/10/2024 8:00:00 a. m.</t>
  </si>
  <si>
    <t>2/10/2024 8:20:00 a. m.</t>
  </si>
  <si>
    <t>2/10/2024 8:40:00 a. m.</t>
  </si>
  <si>
    <t>2/10/2024 9:00:00 a. m.</t>
  </si>
  <si>
    <t>2/10/2024 9:20:00 a. m.</t>
  </si>
  <si>
    <t>2/10/2024 9:40:00 a. m.</t>
  </si>
  <si>
    <t>2/10/2024 10:00:00 a. m.</t>
  </si>
  <si>
    <t>2/10/2024 10:20:00 a. m.</t>
  </si>
  <si>
    <t>2/10/2024 10:40:00 a. m.</t>
  </si>
  <si>
    <t>2/10/2024 11:00:00 a. m.</t>
  </si>
  <si>
    <t>2/10/2024 11:20:00 a. m.</t>
  </si>
  <si>
    <t>2/10/2024 11:40:00 a. m.</t>
  </si>
  <si>
    <t>2/10/2024 12:00:00 p. m.</t>
  </si>
  <si>
    <t>2/10/2024 12:20:00 p. m.</t>
  </si>
  <si>
    <t>2/10/2024 12:40:00 p. m.</t>
  </si>
  <si>
    <t>2/10/2024 1:00:00 p. m.</t>
  </si>
  <si>
    <t>2/10/2024 1:20:00 p. m.</t>
  </si>
  <si>
    <t>2/10/2024 1:40:00 p. m.</t>
  </si>
  <si>
    <t>COMPARTIR SOACHA</t>
  </si>
  <si>
    <t>soacha-centro</t>
  </si>
  <si>
    <t>CALLE 59 A SUR 77-87</t>
  </si>
  <si>
    <t>CARRERA 27 A ESTE # 42 A 30</t>
  </si>
  <si>
    <t>CARRERA 19 B 1 SUR 43 HOGARES SOACHA</t>
  </si>
  <si>
    <t>CARRERA 8 ESTE#9-08</t>
  </si>
  <si>
    <t>CARRERA 02# 15- 02</t>
  </si>
  <si>
    <t xml:space="preserve">YA TIENE CITA POST PARTO </t>
  </si>
  <si>
    <t>CARRERA 19 C # 13 A-81</t>
  </si>
  <si>
    <t>CRA9 AEST N 38 59</t>
  </si>
  <si>
    <t xml:space="preserve">PARQUE CAMPESTRE CARRERA 7 B # 4 60 </t>
  </si>
  <si>
    <t>DUCALES CALLE 6 A SUR #10 D - 19</t>
  </si>
  <si>
    <t>CARREA 11 ESTE #45A-10</t>
  </si>
  <si>
    <t>CARRERA 7#3-87</t>
  </si>
  <si>
    <t>CARRERA 90 # 79 SUR 39 BOSA POTRERITOS</t>
  </si>
  <si>
    <t>CARRERA 32 ESTE N 32-37</t>
  </si>
  <si>
    <t xml:space="preserve">DIAGONAL 48 D CARRERA 17N </t>
  </si>
  <si>
    <t>SEGUIMIENTO PARA CONFIRMACION DE CONSULTA POSPARTO DEL MES DE OCTUBRE   fecha 1/10/2024 Se realiza seguimiento telefónico al número 3018022076  no contesta.</t>
  </si>
  <si>
    <t>SEGUIMIENTO PARA CONFIRMACION DE CONSULTA POSPARTO DEL MES DE OCTUBRE   fecha 1/10/2024 Se realiza seguimiento telefónico al número 3232099419  no contesta.</t>
  </si>
  <si>
    <t>SEGUIMIENTO PARA CONFIRMACION DE CONSULTA POSPARTO DEL MES DE OCTUBRE   fecha 01/10/2024 Se realiza seguimiento telefónico al número 3001682429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2-10-2024 HORA 8:40 AM en la sede Consulta externa frente al Bancolombia calle 13 # 8 - 70 con la Dra  Ángela Beltrán. refiere asistir sola el bebe se encuentra hospitalizado en la clinica magdalena,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</si>
  <si>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01/10/2024 Se realiza seguimiento telefónico al número 3008667964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2-10-2024 HORA 9:00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</si>
  <si>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1/10/2024 Se realiza seguimiento telefónico al número 3024367493  no contesta.</t>
  </si>
  <si>
    <t>SEGUIMIENTO PARA CONFIRMACION DE CONSULTA POSPARTO DEL MES DE OCTUBRE   fecha 01/10/2024 Se realiza seguimiento telefónico al número 3192215819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2-10-2024 HORA 9:40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</si>
  <si>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1/10/2024 Se realiza seguimiento telefónico al número 3232518847  no contesta.</t>
  </si>
  <si>
    <t>SEGUIMIENTO PARA CONFIRMACION DE CONSULTA POSPARTO DEL MES DE OCTUBRE   fecha 1/10/2024 Se realiza seguimiento telefónico al número 3009442928  no contesta.</t>
  </si>
  <si>
    <t>SEGUIMIENTO PARA CONFIRMACION DE CONSULTA POSPARTO DEL MES DE OCTUBRE   fecha 01/10/2024 Se realiza seguimiento telefónico al número 3192601105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2-10-2024 HORA11:20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</si>
  <si>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01/10/2024 Se realiza seguimiento telefónico al número 3017086229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manifiesta que no puede porque tiene el bebe hospitalizado por bajo peso.</t>
  </si>
  <si>
    <t>SEGUIMIENTO PARA CONFIRMACION DE CONSULTA POSPARTO DEL MES DE OCTUBRE   fecha 01/10/2024 Se realiza seguimiento telefónico al número 3243615753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2-10-2024 HORA12:00 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</si>
  <si>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1/10/2024 Se realiza seguimiento telefónico al número 3212500824  no contesta.</t>
  </si>
  <si>
    <t>SEGUIMIENTO PARA CONFIRMACION DE CONSULTA POSPARTO DEL MES DE OCTUBRE   fecha 1/10/2024 Se realiza seguimiento telefónico al número 8181883  no abonado en servicio.</t>
  </si>
  <si>
    <t>SEGUIMIENTO PARA CONFIRMACION DE CONSULTA POSPARTO DEL MES DE OCTUBRE   fecha 01/10/2024 Se realiza seguimiento telefónico al número 3158641505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2-10-2024 HORA 1:00 PM en la sede Consulta externa frente al Bancolombia calle 13 # 8 - 70  con la Dra  Ángela Beltrán.   Refiere que asiste sola porque el bebe esta hospitalizado en la clinica magdalena,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</si>
  <si>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1/10/2024 Se realiza seguimiento telefónico al número 3228865906  no contesta.</t>
  </si>
  <si>
    <t>SEGUIMIENTO PARA CONFIRMACION DE CONSULTA POSPARTO DEL MES DE OCTUBRE   fecha 01/10/2024 Se realiza seguimiento telefónico al número 3118927761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manifiesta que no asiste porque tiene el bebe hospitalizado en la clinica san Ignasio.</t>
  </si>
  <si>
    <t>SEGUIMIENTO PARA CONFIRMACION DE CONSULTA POSPARTO DEL MES DE OCTUBRE   fecha 01/10/2024 Se realiza seguimiento telefónico al número 3192542533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2-10-2024 HORA 11:00 AM en la sede Consulta externa frente al Bancolombia calle 13 # 8 - 70 con la Dra  Ángela Beltrán.  manifiesta asistir sola porque tiene el bebe hospitalizado, Se recomienda llegar 40 minutos antes de la cita para el proceso de facturación y no tener inconvenientes ni perdidas de la misma ser puntual paciente refiere aceptar y entender la información e asistir a la consulta de posparto</t>
  </si>
  <si>
    <t>YORGELIS IRAILYS PEÑA FERRER  Tel:3508846991</t>
  </si>
  <si>
    <t>LUCINDA  DE LA HOS PAEZ  Tel:3138989542</t>
  </si>
  <si>
    <t>YARISEL MEJIA QUINTERO  Tel:3226321134</t>
  </si>
  <si>
    <t>ANAIS ALEXANDRA REYES BALLEJO  Tel:3248747021</t>
  </si>
  <si>
    <t>NASHLY VERONICA VARGAS BERNAL  Tel:3123761004</t>
  </si>
  <si>
    <t>ORIANNY JOSE BARRIOS FERRER  Tel:3138881725</t>
  </si>
  <si>
    <t>ANA JOSEAINYS SULBARAN MERCADO  Tel:3001741838</t>
  </si>
  <si>
    <t>LAURA CAMILA FORERO GALINDO  Tel:3107832192</t>
  </si>
  <si>
    <t>GLORIA NAIR FERNANDEZ SEIJAS  Tel:3145947718</t>
  </si>
  <si>
    <t>MAUBREN BRILLI TORRES GUILLERMO  Tel:1077852869</t>
  </si>
  <si>
    <t>KIMBERLIN CAROLINA AZUAJE GONZALEZ  Tel:3242857505</t>
  </si>
  <si>
    <t>MIRIANNY CAROLINA MEDINA ZAMBRANO  Tel:3125486397</t>
  </si>
  <si>
    <t>LEIDY JOHANNA NIETO TORRES  Tel:3154479792</t>
  </si>
  <si>
    <t>MARIA FERNANDA HERRERA CUADROS  Tel:3012451120</t>
  </si>
  <si>
    <t>INGRITH KATHERINE GUEVARA SANDOVAL  Tel:3168447888</t>
  </si>
  <si>
    <t>INGRID TATIANA ROJAS CUMANAICA  Tel:3134478438</t>
  </si>
  <si>
    <t>VEN31023293</t>
  </si>
  <si>
    <t>VEN32987422</t>
  </si>
  <si>
    <t>VEN33729208</t>
  </si>
  <si>
    <t>SAVIA SALUD</t>
  </si>
  <si>
    <t>ASMET SALUD</t>
  </si>
  <si>
    <t>SOACHA SAN ANTONIO</t>
  </si>
  <si>
    <t xml:space="preserve">Calle 36 41 este 74 </t>
  </si>
  <si>
    <t>CALLE 47 SUR N 7-25</t>
  </si>
  <si>
    <t>SIBATE SANTA TERESA</t>
  </si>
  <si>
    <t>CALLE 14 SUR 5 26</t>
  </si>
  <si>
    <t>DIAGONAL 31 G SUR # 15F - 04</t>
  </si>
  <si>
    <t xml:space="preserve">CALLE 29 SUR 15 H </t>
  </si>
  <si>
    <t>KR 38 no 14 71 yo 10 apto 404</t>
  </si>
  <si>
    <t xml:space="preserve">CARRERA 19b #4 -103 SUR </t>
  </si>
  <si>
    <t>CALLE 4 N 30-16</t>
  </si>
  <si>
    <t xml:space="preserve">SAN NICOLAS </t>
  </si>
  <si>
    <t>calle 15b#05-21</t>
  </si>
  <si>
    <t>PUERTO ALEGRE</t>
  </si>
  <si>
    <t>CALLE 36  SER# 15 C -71</t>
  </si>
  <si>
    <t>4/10/2024 8:00:00 a. m.</t>
  </si>
  <si>
    <t>4/10/2024 8:20:00 a. m.</t>
  </si>
  <si>
    <t>4/10/2024 8:40:00 a. m.</t>
  </si>
  <si>
    <t>4/10/2024 9:00:00 a. m.</t>
  </si>
  <si>
    <t>4/10/2024 9:20:00 a. m.</t>
  </si>
  <si>
    <t>4/10/2024 9:40:00 a. m.</t>
  </si>
  <si>
    <t>4/10/2024 10:00:00 a. m.</t>
  </si>
  <si>
    <t>4/10/2024 10:20:00 a. m.</t>
  </si>
  <si>
    <t>4/10/2024 10:40:00 a. m.</t>
  </si>
  <si>
    <t>4/10/2024 11:00:00 a. m.</t>
  </si>
  <si>
    <t>4/10/2024 11:20:00 a. m.</t>
  </si>
  <si>
    <t>4/10/2024 11:40:00 a. m.</t>
  </si>
  <si>
    <t>4/10/2024 12:00:00 p. m.</t>
  </si>
  <si>
    <t>4/10/2024 12:20:00 p. m.</t>
  </si>
  <si>
    <t>4/10/2024 12:40:00 p. m.</t>
  </si>
  <si>
    <t>4/10/2024 1:00:00 p. m.</t>
  </si>
  <si>
    <t>SEGUIMIENTO PARA CONFIRMACION DE CONSULTA POSPARTO DEL MES DE OCTUBRE   fecha 02/10/2024 Se realiza seguimiento telefónico al número 3508846991 en varias ocasiones sistema correo de voz.</t>
  </si>
  <si>
    <t>SEGUIMIENTO PARA CONFIRMACION DE CONSULTA POSPARTO DEL MES DE OCTUBRE   fecha 02/10/2024 Se realiza seguimiento telefónico al número 3138989542 en varias ocasiones sistema correo de voz.</t>
  </si>
  <si>
    <t>SEGUIMIENTO PARA CONFIRMACION DE CONSULTA POSPARTO DEL MES DE OCTUBRE   fecha 02/10/2024 Se realiza seguimiento telefónico al número 3226321134 en varias ocasiones  sistema correo de voz.</t>
  </si>
  <si>
    <t>SEGUIMIENTO PARA CONFIRMACION DE CONSULTA POSPARTO DEL MES DE OCTUBRE   fecha 02/10/2024 Se realiza seguimiento telefónico al número 3248747021 en varias ocasiones  buzon de mensajes.</t>
  </si>
  <si>
    <t>SEGUIMIENTO PARA CONFIRMACION DE CONSULTA POSPARTO DEL MES DE OCTUBRE   fecha 02/10/2024 Se realiza seguimiento telefónico al número 3123761004 numero no esta en uso.</t>
  </si>
  <si>
    <t>SEGUIMIENTO PARA CONFIRMACION DE CONSULTA POSPARTO DEL MES DE OCTUBRE   fecha 02/10/2024 Se realiza seguimiento telefónico al número 3138881725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4-10-2024 HORA 9:40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</si>
  <si>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02/10/2024 Se realiza seguimiento telefónico al número 3001741838 en varias ocasiones  buzon de mensajes.</t>
  </si>
  <si>
    <t>SEGUIMIENTO PARA CONFIRMACION DE CONSULTA POSPARTO DEL MES DE OCTUBRE   fecha 02/10/2024 Se realiza seguimiento telefónico al número 3107832192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4-10-2024 HORA 10:20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</si>
  <si>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02/10/2024 Se realiza seguimiento telefónico al número 3145947718 en varias ocasiones sistema correo devoz.</t>
  </si>
  <si>
    <t>NO HAY NUMERO DE CONTACTO</t>
  </si>
  <si>
    <t>SEGUIMIENTO PARA CONFIRMACION DE CONSULTA POSPARTO DEL MES DE OCTUBRE   fecha 02/10/2024 Se realiza seguimiento telefónico al número 3242857505 en varias ocasiones NUMERO NO DISPONIBLE.</t>
  </si>
  <si>
    <t>SEGUIMIENTO PARA CONFIRMACION DE CONSULTA POSPARTO DEL MES DE OCTUBRE   fecha 02/10/2024 Se realiza seguimiento telefónico al número 3125486397 en varias ocasiones sistema correo devoz.</t>
  </si>
  <si>
    <t>SEGUIMIENTO PARA CONFIRMACION DE CONSULTA POSPARTO DEL MES DE OCTUBRE   fecha 02/10/2024 Se realiza seguimiento telefónico al número 3154479792 en varias ocasiones sistema correo devoz.</t>
  </si>
  <si>
    <t>SEGUIMIENTO PARA CONFIRMACION DE CONSULTA POSPARTO DEL MES DE OCTUBRE   fecha 02/10/2024 Se realiza seguimiento telefónico al número 3012451120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4-10-2024 HORA 12:20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</si>
  <si>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02/10/2024 Se realiza seguimiento telefónico al número 3168447888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4-10-2024 HORA 12:40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</si>
  <si>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02/10/2024 Se realiza seguimiento telefónico al número 3134478438 en varias ocasiones sistema correo devoz.</t>
  </si>
  <si>
    <t>TATIANA  PASTRANA VILLAMIL  Tel:3247750415</t>
  </si>
  <si>
    <t>GINETH VALENTINA SANGUINO RAMOS  Tel:3145263284</t>
  </si>
  <si>
    <t>KATHERINE  PEÑA GONZALEZ  Tel:3127364146</t>
  </si>
  <si>
    <t>7/10/2024 8:00:00 a. m.</t>
  </si>
  <si>
    <t>7/10/2024 8:20:00 a. m.</t>
  </si>
  <si>
    <t>7/10/2024 8:40:00 a. m.</t>
  </si>
  <si>
    <t xml:space="preserve">CALLE 43 F # 27 66 ESTE </t>
  </si>
  <si>
    <t xml:space="preserve">CARRERA 12 H # 11 - 69 SUR </t>
  </si>
  <si>
    <t xml:space="preserve">CARRERA 13 F 19 48 SUR </t>
  </si>
  <si>
    <t>ELIANIS ROCIO BOLAÑO GOMEZ  Tel:3027733715</t>
  </si>
  <si>
    <t>DEISIMAR MARIA PIÑA SANCHEZ  Tel:3213303364</t>
  </si>
  <si>
    <t>ONEICY RUBIO MARIN  Tel:3105136338</t>
  </si>
  <si>
    <t>LUISA FERNANDA PEREZ MORALES  Tel:3214183433</t>
  </si>
  <si>
    <t xml:space="preserve">NUEVA EPS S.A.                                                                                      </t>
  </si>
  <si>
    <t>7/10/2024 9:00:00 a. m.</t>
  </si>
  <si>
    <t>7/10/2024 9:20:00 a. m.</t>
  </si>
  <si>
    <t>7/10/2024 9:40:00 a. m.</t>
  </si>
  <si>
    <t>7/10/2024 10:00:00 a. m.</t>
  </si>
  <si>
    <t xml:space="preserve">CARRERA 18 n 11 10 </t>
  </si>
  <si>
    <t>Calle 13a 18h 19</t>
  </si>
  <si>
    <t>CARRERA 30 36-179</t>
  </si>
  <si>
    <t xml:space="preserve">CARRERA 3A #66 22 </t>
  </si>
  <si>
    <t>SEGUIMIENTO PARA CONFIRMACION DE CONSULTA POSPARTO DEL MES DE OCTUBRE   fecha 04/10/2024 Se realiza seguimiento telefónico al número 3145263284 contesta la señora Nelly Ramos madred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7-10-2024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</si>
  <si>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04/10/2024 Se realiza seguimiento telefónico al número 3247750415 contesta don Juan David Avila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7-10-2024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</si>
  <si>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04/10/2024 Se realiza seguimiento telefónico al número 3027733715 fuera de servicio.</t>
  </si>
  <si>
    <t>SEGUIMIENTO PARA CONFIRMACION DE CONSULTA POSPARTO DEL MES DE OCTUBRE   fecha 04/10/2024 Se realiza seguimiento telefónico al número 3213303364 contesta el señor Robert Esquivel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7-10-2024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</si>
  <si>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04/10/2024 Se realiza seguimiento telefónico al número 3105136338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7-10-2024 HORA 9.40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</si>
  <si>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04/10/2024 Se realiza seguimiento telefónico al número 3214183433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7-10-2024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</si>
  <si>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04/10/2024 Se realiza seguimiento telefónico al número 3127364146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7-10-2024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</si>
  <si>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POST PARTO 2/10/2024</t>
  </si>
  <si>
    <t xml:space="preserve">INASISTENTE </t>
  </si>
  <si>
    <t>8/10/2024 8:00:00 a. m.</t>
  </si>
  <si>
    <t>8/10/2024 8:20:00 a. m.</t>
  </si>
  <si>
    <t>10/10/2024 8:00:00 a. m.</t>
  </si>
  <si>
    <t>10/10/2024 8:20:00 a. m.</t>
  </si>
  <si>
    <t>10/10/2024 8:40:00 a. m.</t>
  </si>
  <si>
    <t>10/10/2024 9:00:00 a. m.</t>
  </si>
  <si>
    <t>10/10/2024 9:20:00 a. m.</t>
  </si>
  <si>
    <t>10/10/2024 9:40:00 a. m.</t>
  </si>
  <si>
    <t>10/10/2024 10:00:00 a. m.</t>
  </si>
  <si>
    <t>10/10/2024 10:20:00 a. m.</t>
  </si>
  <si>
    <t>10/10/2024 10:40:00 a. m.</t>
  </si>
  <si>
    <t>LUZBY MARIANA MERCADO LAVERDE  Tel:N</t>
  </si>
  <si>
    <t>YURANIS  TORO ROCHA  Tel:3204357838</t>
  </si>
  <si>
    <t>JOSEPH JOHANDRY GUEVARA DAZA  Tel:3239740000</t>
  </si>
  <si>
    <t>EVELIN DEL CARMEN CARMONA MARTINEZ  Tel:3105469393</t>
  </si>
  <si>
    <t>VEN29865232</t>
  </si>
  <si>
    <t>ASOCIACIÓN MUTUAL SER EMPRESA SOLIDARIA DE SALUD ESS "MUTUAL SER"</t>
  </si>
  <si>
    <t>loma linda</t>
  </si>
  <si>
    <t>TUVO CITA POST PARTO  4/10/2024</t>
  </si>
  <si>
    <t>CALLE 59 A # 17B-19E</t>
  </si>
  <si>
    <t>CARRERA A 6 7 53</t>
  </si>
  <si>
    <t>SEGUIMIENTO PARA CONFIRMACION DE CONSULTA POSPARTO DEL MES DE OCTUBRE   fecha  09/10/2024 Se realiza seguimiento telefónico al número 3144576958 contesta  la señora Tatiana Ramirez hermana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10-10-2024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</si>
  <si>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09/10/2024 Se realiza seguimiento telefónico al número 3204357838 en varias ocasiones sistema correo de voz.</t>
  </si>
  <si>
    <t>SEGUIMIENTO PARA CONFIRMACION DE CONSULTA POSPARTO DEL MES DE OCTUBRE   fecha  09/10/2024 Se realiza seguimiento telefónico al número 3239740000 en varias ocasiones sistema correo de voz.</t>
  </si>
  <si>
    <t>SEGUIMIENTO PARA CONFIRMACION DE CONSULTA POSPARTO DEL MES DE OCTUBRE   fecha  09/10/2024 Se realiza seguimiento telefónico al número 3105469393 en varias ocasiones sistema correo de voz.</t>
  </si>
  <si>
    <t>LUCILA  IPUANA RODRIGUEZ  Tel:3143288851</t>
  </si>
  <si>
    <t>KATHERIN  HERNANDEZ TUA  Tel:3002063161</t>
  </si>
  <si>
    <t>SHIRLY ALEJANDRA OBREGOSO ALARCON  Tel:3013267088</t>
  </si>
  <si>
    <t>YETSY RUBIELA MOROS DUARTE  Tel:3132103124</t>
  </si>
  <si>
    <t>ANA LUISA LUCENA SUAREZ  Tel:3143091146</t>
  </si>
  <si>
    <t>DAYANA LUCIA CATIVE VASQUEZ  Tel:3194989513</t>
  </si>
  <si>
    <t>INDRIANNY MATEUS CARRILLO  Tel:3011379400</t>
  </si>
  <si>
    <t>ARIANA SOPHIA VARGAS HERRADA  Tel:3203638832</t>
  </si>
  <si>
    <t>EDIMAR COROMOTO ASUAJE MEJIA  Tel:3224736851</t>
  </si>
  <si>
    <t>HERMINIA JOSEFINA PEREZ MARIN  Tel:3125957036</t>
  </si>
  <si>
    <t>GLENDA RODRIGUEZ RODRIGUEZ  Tel:3123017071</t>
  </si>
  <si>
    <t>VEN27148367</t>
  </si>
  <si>
    <t>VEN27829704</t>
  </si>
  <si>
    <t>VEN26347988</t>
  </si>
  <si>
    <t>VEN24144396</t>
  </si>
  <si>
    <t>VEN14039040</t>
  </si>
  <si>
    <t>ENTIDAD PROMOTORA DE SALUD ANAS WAYUU</t>
  </si>
  <si>
    <t>15/10/2024 8:00:00 a. m.</t>
  </si>
  <si>
    <t>15/10/2024 8:20:00 a. m.</t>
  </si>
  <si>
    <t>15/10/2024 8:40:00 a. m.</t>
  </si>
  <si>
    <t>15/10/2024 9:00:00 a. m.</t>
  </si>
  <si>
    <t>15/10/2024 9:20:00 a. m.</t>
  </si>
  <si>
    <t>15/10/2024 9:40:00 a. m.</t>
  </si>
  <si>
    <t>15/10/2024 10:00:00 a. m.</t>
  </si>
  <si>
    <t>15/10/2024 10:20:00 a. m.</t>
  </si>
  <si>
    <t>15/10/2024 10:40:00 a. m.</t>
  </si>
  <si>
    <t>15/10/2024 11:00:00 a. m.</t>
  </si>
  <si>
    <t>15/10/2024 11:20:00 a. m.</t>
  </si>
  <si>
    <t>15/10/2024 11:40:00 a. m.</t>
  </si>
  <si>
    <t>15/10/2024 12:00:00 p. m.</t>
  </si>
  <si>
    <t>15/10/2024 12:20:00 p. m.</t>
  </si>
  <si>
    <t>15/10/2024 12:40:00 p. m.</t>
  </si>
  <si>
    <t>15/10/2024 1:00:00 p. m.</t>
  </si>
  <si>
    <t>15/10/2024 1:20:00 p. m.</t>
  </si>
  <si>
    <t>15/10/2024 1:40:00 p. m.</t>
  </si>
  <si>
    <t>LEON 13</t>
  </si>
  <si>
    <t>TRANSVERSAL 9  ESTE #45A 29</t>
  </si>
  <si>
    <t>TUVO CITA POST PARTO 7/10/2024</t>
  </si>
  <si>
    <t>TUVO CITA POST PARTO 8/10/2024</t>
  </si>
  <si>
    <t>CALLE 14 # 2B 46</t>
  </si>
  <si>
    <t>HUNGRIA</t>
  </si>
  <si>
    <t xml:space="preserve">CALLE 11 18 Q # 51 DANUBIO </t>
  </si>
  <si>
    <t>LA CAPILLA</t>
  </si>
  <si>
    <t>SANTO DOMINGO</t>
  </si>
  <si>
    <t xml:space="preserve">YA LLAMO FABI </t>
  </si>
  <si>
    <t xml:space="preserve">diagonal 11 b # 35 - 15 sur </t>
  </si>
  <si>
    <t>CARRERA 11CS 14AS</t>
  </si>
  <si>
    <t>TUVO BB??</t>
  </si>
  <si>
    <t>CALLE 16A # 80 00</t>
  </si>
  <si>
    <t>CARRERA 32 N 13 131</t>
  </si>
  <si>
    <t>SEGUIMIENTO PARA CONFIRMACION DE CONSULTA POSPARTO DEL MES DE OCTUBRE   fecha  10/10/2024 Se realiza seguimiento telefónico al número 3143288851 sistema correo de voz.</t>
  </si>
  <si>
    <t>3002063161/3192509588</t>
  </si>
  <si>
    <t>SEGUIMIENTO PARA CONFIRMACION DE CONSULTA POSPARTO DEL MES DE OCTUBRE   fecha  10/10/2024 Se realiza seguimiento telefónico al número 3002063161 buzon de mensajes /3192509588 sistema correo de voz.</t>
  </si>
  <si>
    <t>3013267088/3012267088/3204331601</t>
  </si>
  <si>
    <t>SEGUIMIENTO PARA CONFIRMACION DE CONSULTA POSPARTO DEL MES DE OCTUBRE   fecha  10/10/2024 Se realiza seguimiento telefónico al número 3013267088 no activado 3012267088 buzon de mensajes /3204331601 numero no esta en uso.</t>
  </si>
  <si>
    <t>SEGUIMIENTO PARA CONFIRMACION DE CONSULTA POSPARTO DEL MES DE OCTUBRE   fecha  10/10/2024 Se realiza seguimiento telefónico al número 3132103124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15-10-2024 HORA 10.40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</si>
  <si>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10/10/2024 Se realiza seguimiento telefónico al número 3194989513 buzon de mensajes.</t>
  </si>
  <si>
    <t>3143091146/3212486295</t>
  </si>
  <si>
    <t>SEGUIMIENTO PARA CONFIRMACION DE CONSULTA POSPARTO DEL MES DE OCTUBRE   fecha  10/10/2024 Se realiza seguimiento telefónico al número 3143091146 sistema correo de voz /3212486295 sistema correo de voz</t>
  </si>
  <si>
    <t>SEGUIMIENTO PARA CONFIRMACION DE CONSULTA POSPARTO DEL MES DE OCTUBRE   fecha  10/10/2024 Se realiza seguimiento telefónico al número 3011379400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15-10-2024 HORA 11.40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</si>
  <si>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10/10/2024 Se realiza seguimiento telefónico al número 3203638832 contesta la señora Leidy Herrada madre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15-10-2024 HORA 12.40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</si>
  <si>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10/10/2024 Se realiza seguimiento telefónico al número 3123213985 contesta esposos de paciente  se indica el motivo y la importancia de nuestra llamada y de que identidad se realiza seguimiento refiere estar bien de salud, refiere que la paciente aun no le han dado egreso del hospital.</t>
  </si>
  <si>
    <t>SEGUIMIENTO PARA CONFIRMACION DE CONSULTA POSPARTO DEL MES DE OCTUBRE   fecha  10/10/2024 Se realiza seguimiento telefónico al número3125957036 en varias ocasiones sistema correo de voz.</t>
  </si>
  <si>
    <t>SEGUIMIENTO PARA CONFIRMACION DE CONSULTA POSPARTO DEL MES DE OCTUBRE   fecha  10/10/2024 Se realiza seguimiento telefónico al número 3123017071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15-10-2024 HORA 1.40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</si>
  <si>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LUZ STELLA BENAVIDES GOMEZ  Tel:3203558871</t>
  </si>
  <si>
    <t>ZULAY CASTRO VARGAS  Tel:3012222228</t>
  </si>
  <si>
    <t>PERLA DEL MAR PASTRAN MONSALVE  Tel:3114497778</t>
  </si>
  <si>
    <t>ARITHANICK NERIMAR GONZALEZ DAVILA  Tel:3212070818</t>
  </si>
  <si>
    <t>BLANCA ESMERALDA GUZMAN LOZANA  Tel:3016881105</t>
  </si>
  <si>
    <t>YEIMY LISNETH REY REY  Tel:3196132811</t>
  </si>
  <si>
    <t>FLOR MARIA DURAN MARTINEZ  Tel:NO REFIERE</t>
  </si>
  <si>
    <t>ANGELA PATRICIA CAMARGO ACOSTA  Tel:3137172334</t>
  </si>
  <si>
    <t>KEROLAINE MERCI DA SILVA AGUINONI  Tel:3206410614</t>
  </si>
  <si>
    <t>GERALDINE  CONTRERAS GONZALEZ  Tel:3182746446</t>
  </si>
  <si>
    <t>VEN33970577</t>
  </si>
  <si>
    <t>BRA1136936604</t>
  </si>
  <si>
    <t>17/10/2024 8:20:00 a. m.</t>
  </si>
  <si>
    <t>17/10/2024 8:40:00 a. m.</t>
  </si>
  <si>
    <t>17/10/2024 9:00:00 a. m.</t>
  </si>
  <si>
    <t>17/10/2024 9:20:00 a. m.</t>
  </si>
  <si>
    <t>17/10/2024 9:40:00 a. m.</t>
  </si>
  <si>
    <t>17/10/2024 10:00:00 a. m.</t>
  </si>
  <si>
    <t>17/10/2024 10:20:00 a. m.</t>
  </si>
  <si>
    <t>17/10/2024 10:40:00 a. m.</t>
  </si>
  <si>
    <t>17/10/2024 11:00:00 a. m.</t>
  </si>
  <si>
    <t xml:space="preserve">CRA 23 ESTE 49-34 </t>
  </si>
  <si>
    <t xml:space="preserve">BARRIO LA INMACULADA SIBATE </t>
  </si>
  <si>
    <t>DANUBIO</t>
  </si>
  <si>
    <t>KRA 15 4A 16</t>
  </si>
  <si>
    <t>CALLE 11 0-9</t>
  </si>
  <si>
    <t xml:space="preserve">NO TIENE </t>
  </si>
  <si>
    <t>LA ESPERANZA 1 HOGARES</t>
  </si>
  <si>
    <t>CUIDAD VERDE</t>
  </si>
  <si>
    <t>3182746446/3152172337</t>
  </si>
  <si>
    <t>SEGUIMIENTO PARA CONFIRMACION DE CONSULTA POSPARTO DEL MES DE OCTUBRE   fecha  15/10/2024 Se realiza seguimiento telefónico al número 3012222228 numero no esta en uso.</t>
  </si>
  <si>
    <t>SEGUIMIENTO PARA CONFIRMACION DE CONSULTA POSPARTO DEL MES DE OCTUBRE   fecha  15/10/2024 Se realiza seguimiento telefónico al número 3114497778 contesta  la señora Yeidy Monsalve madre de  paciente se indica el motivo y la importancia de nuestra llamada y de que identidad se realiza seguimiento refiere que la paciente esta hospitalizada en el hopsitla Mario Gaitan Yanguas y el bebe en la clinica cardiovascular.</t>
  </si>
  <si>
    <t>SEGUIMIENTO PARA CONFIRMACION DE CONSULTA POSPARTO DEL MES DE OCTUBRE   fecha  15/10/2024 Se realiza seguimiento telefónico al número 3212070818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17-10-2024 HORA 9.00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</si>
  <si>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15/10/2024 Se realiza seguimiento telefónico al número 3016881105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17-10-2024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</si>
  <si>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 xml:space="preserve">NO TIENE DATO DE CONTACTO </t>
  </si>
  <si>
    <t xml:space="preserve">PACIENTE 69 AÑOS </t>
  </si>
  <si>
    <t>SEGUIMIENTO PARA CONFIRMACION DE CONSULTA POSPARTO DEL MES DE OCTUBRE   fecha  15/10/2024 Se realiza seguimiento telefónico al número 3137172334 contesta don Jeferson Ortega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17-10-2024 HORA 10.20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</si>
  <si>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15/10/2024 Se realiza seguimiento telefónico al número 3206410614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17-10-2024 HORA 10.40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</si>
  <si>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15/10/2024 Se realiza seguimiento telefónico al número 3152172337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17-10-2024 HORA 11.00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</si>
  <si>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ANGIE PAOLA LEAL MARTINEZ  Tel:3214099066</t>
  </si>
  <si>
    <t>JESSICA ANDREINA NAVA VENTURA  Tel:3186710197</t>
  </si>
  <si>
    <t>DANNA YISETH ASPRILLA CORDOBA  Tel:3104725237</t>
  </si>
  <si>
    <t>NIKOLL VALERIA CIFUENTES SANABRIA  Tel:3204299526</t>
  </si>
  <si>
    <t>YULY MARCELA RODRIUEZ MANCIPE  Tel:3022527120</t>
  </si>
  <si>
    <t>ARIANA BEATRIZ GUADALUPE ARIAS ARDILA  Tel:3167937362</t>
  </si>
  <si>
    <t>LUISA FERNANDA GUZMAN GARCES  Tel:3125926244</t>
  </si>
  <si>
    <t>DAILY COROMOTO MARQUEZ GONZALES  Tel:3153739081</t>
  </si>
  <si>
    <t>ROSEMILY ANDREINA CASTELLANO ARJONA  Tel:3219332101</t>
  </si>
  <si>
    <t>RAQUEL NATHALY GONZALEZ BRAQUE  Tel:3209814720</t>
  </si>
  <si>
    <t>EMILY ADRIANA RAMIREZ FELIZ  Tel:3027756971</t>
  </si>
  <si>
    <t>CLAUDIA ESMIR OLAVE QUIROGA  Tel:3202566477</t>
  </si>
  <si>
    <t>KIMBERLY FABIANNY COMENAREZ GRATERON  Tel:3026079299</t>
  </si>
  <si>
    <t>MARIA DE LOS ANGELES LINARES JIMENEZ JIMENEZ  Tel:3018064081</t>
  </si>
  <si>
    <t>JEIMMY LILIANA CUCAITA GALINDO  Tel:3132235538</t>
  </si>
  <si>
    <t>ANA KARINNA PERAZA FLOREZ  Tel:3168072263</t>
  </si>
  <si>
    <t>ENYELI JOHANA BRICEÑO MEJIA  Tel:3142183511</t>
  </si>
  <si>
    <t>JAILIDETH JOSEFINA GONZALEZ FERNANDEZ  Tel:3143460164</t>
  </si>
  <si>
    <t>VEN28339392</t>
  </si>
  <si>
    <t>VEN27357352</t>
  </si>
  <si>
    <t>VEN31237694</t>
  </si>
  <si>
    <t>CARRERA 29 10-est041-665</t>
  </si>
  <si>
    <t>24/10/2024 8:00:00 a. m.</t>
  </si>
  <si>
    <t>24/10/2024 8:20:00 a. m.</t>
  </si>
  <si>
    <t>24/10/2024 8:40:00 a. m.</t>
  </si>
  <si>
    <t>24/10/2024 9:00:00 a. m.</t>
  </si>
  <si>
    <t>24/10/2024 9:20:00 a. m.</t>
  </si>
  <si>
    <t>24/10/2024 9:40:00 a. m.</t>
  </si>
  <si>
    <t>24/10/2024 10:00:00 a. m.</t>
  </si>
  <si>
    <t>24/10/2024 10:20:00 a. m.</t>
  </si>
  <si>
    <t>24/10/2024 10:40:00 a. m.</t>
  </si>
  <si>
    <t>24/10/2024 11:00:00 a. m.</t>
  </si>
  <si>
    <t>24/10/2024 11:20:00 a. m.</t>
  </si>
  <si>
    <t>24/10/2024 11:40:00 a. m.</t>
  </si>
  <si>
    <t>24/10/2024 12:00:00 p. m.</t>
  </si>
  <si>
    <t>24/10/2024 12:20:00 p. m.</t>
  </si>
  <si>
    <t>24/10/2024 12:40:00 p. m.</t>
  </si>
  <si>
    <t>24/10/2024 1:00:00 p. m.</t>
  </si>
  <si>
    <t>24/10/2024 1:20:00 p. m.</t>
  </si>
  <si>
    <t>24/10/2024 1:40:00 p. m.</t>
  </si>
  <si>
    <t>SOACHA DANUBIO</t>
  </si>
  <si>
    <t xml:space="preserve">SOACHA </t>
  </si>
  <si>
    <t>CARRERA  4TA  C  NRO  708  SUR</t>
  </si>
  <si>
    <t>carrera 8h#26-40</t>
  </si>
  <si>
    <t xml:space="preserve">JUAN PABLO II </t>
  </si>
  <si>
    <t>CALLE 56 A 50 ESTE 19</t>
  </si>
  <si>
    <t xml:space="preserve">CARREA 13# 13- 16 SUR </t>
  </si>
  <si>
    <t xml:space="preserve">CARRERA 5 B #29-06 SUR </t>
  </si>
  <si>
    <t xml:space="preserve">CALLE  50 # 22 - 08
</t>
  </si>
  <si>
    <t>BARRIO ROICAURTE</t>
  </si>
  <si>
    <t xml:space="preserve">vereda santa rita las palmas </t>
  </si>
  <si>
    <t>CALLE 46-52 ESTE 75</t>
  </si>
  <si>
    <t>CALLE 50 #20 ESTE -12</t>
  </si>
  <si>
    <t>CARRERA 7 C # 2 A 30</t>
  </si>
  <si>
    <t>INMACULADA</t>
  </si>
  <si>
    <t>PREGNTAR SI TUVO BB</t>
  </si>
  <si>
    <t>CALLE 9BIS # 1-86 BARRIO LA INMACULADA SIBATE</t>
  </si>
  <si>
    <t>CARRERA 23 B# 47 18</t>
  </si>
  <si>
    <t>3186710197/3124024050</t>
  </si>
  <si>
    <t>3204299526/3026663685</t>
  </si>
  <si>
    <t>SEGUIMIENTO PARA CONFIRMACION DE CONSULTA POSPARTO DEL MES DE OCTUBRE   fecha  22/10/2024 Se realiza seguimiento telefónico al número 3204805580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24-10-2024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</si>
  <si>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22/10/2024 Se realiza seguimiento telefónico al número 3104725237 en varias ocasiones snumero no esta en uso.</t>
  </si>
  <si>
    <t>SEGUIMIENTO PARA CONFIRMACION DE CONSULTA POSPARTO DEL MES DE OCTUBRE   fecha  22/10/2024 Se realiza seguimiento telefónico al número 3204299526 numero no esta en uso 3026663685 temporalmente fuera de servicio.</t>
  </si>
  <si>
    <t>SEGUIMIENTO PARA CONFIRMACION DE CONSULTA POSPARTO DEL MES DE OCTUBRE   fecha  22/10/2024 Se realiza seguimiento telefónico al número 3124024050 contesta el señor Gabriel Nazareth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24-10-2024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</si>
  <si>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22/10/2024 Se realiza seguimiento telefónico al número 3022527120 contesta el señor Gabriel Olman hermano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24-10-2024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</si>
  <si>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22/10/2024 Se realiza seguimiento telefónico al número 3167937362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24-10-2024 HORA 9.40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</si>
  <si>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22/10/2024 Se realiza seguimiento telefónico al número 3125926244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24-10-2024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</si>
  <si>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22/10/2024 Se realiza seguimiento telefónico al número 3153739081 en varias ocasiones, buzon de mensajes no se evidencia mas numeros de contacto.</t>
  </si>
  <si>
    <t>SEGUIMIENTO PARA CONFIRMACION DE CONSULTA POSPARTO DEL MES DE OCTUBRE   fecha  22/10/2024 Se realiza seguimiento telefónico al número 3219332101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24-10-2024 HORA 10.40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</si>
  <si>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22/10/2024 Se realiza seguimiento telefónico al número 3209814720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24-10-2024 HORA 11.00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</si>
  <si>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22/10/2024 Se realiza seguimiento telefónico al número 3027756971 en varias ocasiones sistema correo de voz no se evidencia mas numeros de contacto.</t>
  </si>
  <si>
    <t>SEGUIMIENTO PARA CONFIRMACION DE CONSULTA POSPARTO DEL MES DE OCTUBRE   fecha  22/10/2024 Se realiza seguimiento telefónico al número 3202566477  en varias ocasiones sistema correo de voz no se evidencia mas numeros de contacto.</t>
  </si>
  <si>
    <t>SEGUIMIENTO PARA CONFIRMACION DE CONSULTA POSPARTO DEL MES DE OCTUBRE   fecha  22/10/2024 Se realiza seguimiento telefónico al número 3026079299 temporalmente fuera de servicio,  no se evidencia mas numeros de contacto.</t>
  </si>
  <si>
    <t>SEGUIMIENTO PARA CONFIRMACION DE CONSULTA POSPARTO DEL MES DE OCTUBRE   fecha  22/10/2024 Se realiza seguimiento telefónico al número 3018064081 contesta el señor Ricardo Fernandez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24-10-2024 HORA 12.20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</si>
  <si>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22/10/2024 Se realiza seguimiento telefónico al número 3132235538 en varias ocasiones buzon de mensajes, no hay mas numeros de contacto.</t>
  </si>
  <si>
    <t>SEGUIMIENTO PARA CONFIRMACION DE CONSULTA POSPARTO DEL MES DE OCTUBRE   fecha  22/10/2024 Se realiza seguimiento telefónico al número 3168072263 en varias ocasiones buzon de mensajes, no hay mas numeros de contacto.</t>
  </si>
  <si>
    <t>3142183511/3005568524</t>
  </si>
  <si>
    <t>SEGUIMIENTO PARA CONFIRMACION DE CONSULTA POSPARTO DEL MES DE OCTUBRE   fecha  22/10/2024 Se realiza seguimiento telefónico al número 3005568524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24-10-2024 HORA 1:.20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</si>
  <si>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22/10/2024 Se realiza seguimiento telefónico al número 3143460164 contesta paciente se indica el motivo y la importancia de nuestra llamada y de que identidad se realiza seguimiento refiere que se encuentra en urgencia por hipertension, no sabe si la dejen hopitalizada, se indica la importancia de asistir a la consulta posparto junto con su bebe ya que es importante recibir la valoración medica para el recién nacido para el día  24-10-2024 HORA 1:.40 PM en la sede Consulta externa frente al Bancolombia calle 13 # 8 - 70 con la Dra  Ángela Beltrán.  manifiesta que si no pasa nada y le dan egreso asiste a la cita,  Se recomienda llegar 40 minutos antes de la cita para el proceso de facturación y no tener inconvenientes ni perdidas de la misma ser puntual paciente refiere aceptar y entender la información e asistir a la consulta de posparto</t>
  </si>
  <si>
    <t>3214099066/3204805580</t>
  </si>
  <si>
    <t>BEATRIZ ADRIANA BASTIDAS MEJIA  Tel:3247706934</t>
  </si>
  <si>
    <t>NATASHA DANIELA RODRIGUEZ ALVAREZ  Tel:3208314718</t>
  </si>
  <si>
    <t>SMITH JHOJANA NEMOCON DIAZ  Tel:3009801440</t>
  </si>
  <si>
    <t>JERIMAR MICHAELL RONDON RONDON  Tel:3173992774</t>
  </si>
  <si>
    <t>ISETH CAROLINA GONZALEZ PAZ  Tel:3249684901</t>
  </si>
  <si>
    <t>GERALDIN SOFIA VELANDIA JARAMILLO  Tel:3214559691</t>
  </si>
  <si>
    <t>ANIUSKA CAROLINA ALDANA   Tel:31066961111</t>
  </si>
  <si>
    <t>LUISA FERNANDA ARCINIEGAS MELO  Tel:3108042435</t>
  </si>
  <si>
    <t>GINNA JULIETH ZAMORA OCHOA  Tel:3137397507</t>
  </si>
  <si>
    <t>LUZMILA  LOPEZ ROJAS  Tel:3168938968</t>
  </si>
  <si>
    <t>VEN32239431</t>
  </si>
  <si>
    <t xml:space="preserve">VEN32608264 </t>
  </si>
  <si>
    <t>VEN27360801</t>
  </si>
  <si>
    <t>VEN25077477</t>
  </si>
  <si>
    <t xml:space="preserve">EPS SANITAS S.A.                                                                                    </t>
  </si>
  <si>
    <t>tuvo post parto 15/10/2024</t>
  </si>
  <si>
    <t>tuvo post parto 17/10/2024</t>
  </si>
  <si>
    <t>25/10/2024 8:00:00 a. m.</t>
  </si>
  <si>
    <t>25/10/2024 8:20:00 a. m.</t>
  </si>
  <si>
    <t>25/10/2024 8:40:00 a. m.</t>
  </si>
  <si>
    <t>25/10/2024 9:00:00 a. m.</t>
  </si>
  <si>
    <t>25/10/2024 9:20:00 a. m.</t>
  </si>
  <si>
    <t>25/10/2024 9:40:00 a. m.</t>
  </si>
  <si>
    <t>25/10/2024 10:00:00 a. m.</t>
  </si>
  <si>
    <t>25/10/2024 10:20:00 a. m.</t>
  </si>
  <si>
    <t>25/10/2024 10:40:00 a. m.</t>
  </si>
  <si>
    <t>25/10/2024 11:00:00 a. m.</t>
  </si>
  <si>
    <t>25/10/2024 11:20:00 a. m.</t>
  </si>
  <si>
    <t>25/10/2024 11:40:00 a. m.</t>
  </si>
  <si>
    <t>25/10/2024 12:00:00 p. m.</t>
  </si>
  <si>
    <t>25/10/2024 12:20:00 p. m.</t>
  </si>
  <si>
    <t>25/10/2024 1:40:00 p. m.</t>
  </si>
  <si>
    <t>CALLE 39 H 41-47 ESTE VELLA VISTA</t>
  </si>
  <si>
    <t>DUCALES</t>
  </si>
  <si>
    <t>SOACHA-CENTRO</t>
  </si>
  <si>
    <t>CALLE 15 7 A -20</t>
  </si>
  <si>
    <t>CALLE  26  NRO.  24  10  ESTEBARRIO  SAN  RAFAELSOACHA</t>
  </si>
  <si>
    <t xml:space="preserve">QUINTAS DE LA LAGUNA </t>
  </si>
  <si>
    <t>CARRERA  13  G #  17  09  SUR</t>
  </si>
  <si>
    <t>CALLE 7 A # 28-73</t>
  </si>
  <si>
    <t>SIBATE VEREDA SANTA ROSA</t>
  </si>
  <si>
    <t>3247706934/3167905600</t>
  </si>
  <si>
    <t>SEGUIMIENTO PARA CONFIRMACION DE CONSULTA POSPARTO DEL MES DE OCTUBRE   fecha  23/10/2024 Se realiza seguimiento telefónico al número 3208314718 en varias ocasiones sistema correo de voz.</t>
  </si>
  <si>
    <t>SEGUIMIENTO PARA CONFIRMACION DE CONSULTA POSPARTO DEL MES DE OCTUBRE   fecha  23/10/2024 Se realiza seguimiento telefónico al número 3009801440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25-10-2024 HORA 9.40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</si>
  <si>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23/10/2024 Se realiza seguimiento telefónico al número 3167905600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25-10-2024 HORA 9.00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</si>
  <si>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23/10/2024 Se realiza seguimiento telefónico al número 3173992774 en varias ocasiones buzon de mensajes.</t>
  </si>
  <si>
    <t>SEGUIMIENTO PARA CONFIRMACION DE CONSULTA POSPARTO DEL MES DE OCTUBRE   fecha  23/10/2024 Se realiza seguimiento telefónico al número 3249684901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25-10-2024 HORA 10:20 AM en la sede Consulta externa frente al Bancolombia calle 13 # 8 - 70 con la Dra  Ángela Beltrán. manifiesta que tuvo perdida del bebe el18/10/2024.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</si>
  <si>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23/10/2024 Se realiza seguimiento telefónico al número 3214559691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25-10-2024 HORA 10.40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</si>
  <si>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AUN NO TIENE BEBE</t>
  </si>
  <si>
    <t>no tiene bb  cuenta con 29,3 semanas estuvo hospitaliza por placenta previa parto prematuro tiene control el 28/10/2024</t>
  </si>
  <si>
    <t>SEGUIMIENTO PARA CONFIRMACION DE CONSULTA POSPARTO DEL MES DE OCTUBRE   fecha  23/10/2024 Se realiza seguimiento telefónico al número 3108042435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25-10-2024 HORA 11.40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</si>
  <si>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 xml:space="preserve">ya llamo Fabi </t>
  </si>
  <si>
    <t>SEGUIMIENTO PARA CONFIRMACION DE CONSULTA POSPARTO DEL MES DE OCTUBRE   fecha  23/10/2024 Se realiza seguimiento telefónico al número 3137397507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25-10-2024 HORA 12.00 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</si>
  <si>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23/10/2024 Se realiza seguimiento telefónico al número 3168938968 en varias ocasiones temporalmente fuera de servicio.</t>
  </si>
  <si>
    <t>28/10/2024 8:00:00 a. m.</t>
  </si>
  <si>
    <t>28/10/2024 8:20:00 a. m.</t>
  </si>
  <si>
    <t>28/10/2024 8:40:00 a. m.</t>
  </si>
  <si>
    <t>28/10/2024 9:00:00 a. m.</t>
  </si>
  <si>
    <t>28/10/2024 9:20:00 a. m.</t>
  </si>
  <si>
    <t>28/10/2024 9:40:00 a. m.</t>
  </si>
  <si>
    <t>28/10/2024 10:00:00 a. m.</t>
  </si>
  <si>
    <t>MERLY YURANY CORREA CONTRERAS  Tel:3249719700</t>
  </si>
  <si>
    <t>BRIGITH DANIELA VEINTIMILLO PEÑA  Tel:3125847334</t>
  </si>
  <si>
    <t>LAURA VALENTINA ROA GRACIANO  Tel:3028066190</t>
  </si>
  <si>
    <t>NATALYA ZULAY LETRADO LARGO  Tel:3013444542</t>
  </si>
  <si>
    <t>BRIYITH DAYANA GUALTEROS GOMEZ  Tel:3024406074</t>
  </si>
  <si>
    <t xml:space="preserve">calle -1#1-49 </t>
  </si>
  <si>
    <t xml:space="preserve">CARRERA 18 I 23 45 </t>
  </si>
  <si>
    <t>CARRERA 18 F # 1- 34</t>
  </si>
  <si>
    <t>CALLE 40 SUR N 8F-11</t>
  </si>
  <si>
    <t xml:space="preserve">CALLE 59 A 16-76 ESTE </t>
  </si>
  <si>
    <t>SEGUIMIENTO PARA CONFIRMACION DE CONSULTA POSPARTO DEL MES DE OCTUBRE   fecha  25/10/2024 Se realiza seguimiento telefónico al número 3112660016 sistema correo de voz, 3012384915 numero no disponible, 3013444542 numero no disponible.</t>
  </si>
  <si>
    <t>SEGUIMIENTO PARA CONFIRMACION DE CONSULTA POSPARTO DEL MES DE OCTUBRE   fecha  25/10/2024 Se realiza seguimiento telefónico al número 3104725237 numero no esta en uso, 3170277310 contesta una señora de la casa refugio donde estuvo la paciente manifiesta que desde hace 3 meses no esta alli.</t>
  </si>
  <si>
    <t>SEGUIMIENTO PARA CONFIRMACION DE CONSULTA POSPARTO DEL MES DE OCTUBRE   fecha  25/10/2024 Se realiza seguimiento telefónico al número 3249719700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28-10-2024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</si>
  <si>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25/10/2024 Se realiza seguimiento telefónico al número 3125847334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28-10-2024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</si>
  <si>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25/10/2024 Se realiza seguimiento telefónico al número 3028066190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28-10-2024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</si>
  <si>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25/10/2024 Se realiza seguimiento telefónico al número 3143460164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28-10-2024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</si>
  <si>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OCTUBRE   fecha  25/10/2024 Se realiza seguimiento telefónico al número 3024406074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28-10-2024 HORA 9.40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</si>
</sst>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800]dddd\,\ mmmm\ dd\,\ yyyy"/>
  </numFmts>
  <fonts count="11" x14ac:knownFonts="1">
    <font>
      <sz val="11"/>
      <color theme="1"/>
      <name val="Calibri"/>
      <family val="2"/>
      <scheme val="minor"/>
    </font>
    <font>
      <b/>
      <sz val="10"/>
      <color theme="1"/>
      <name val="Calibri"/>
      <family val="2"/>
      <scheme val="minor"/>
    </font>
    <font>
      <sz val="8"/>
      <color theme="1"/>
      <name val="Calibri"/>
      <family val="2"/>
      <scheme val="minor"/>
    </font>
    <font>
      <b/>
      <sz val="8"/>
      <color theme="1"/>
      <name val="Calibri"/>
      <family val="2"/>
      <scheme val="minor"/>
    </font>
    <font>
      <sz val="10"/>
      <color theme="1"/>
      <name val="Calibri"/>
      <family val="2"/>
      <scheme val="minor"/>
    </font>
    <font>
      <sz val="9.5"/>
      <color rgb="FF000000"/>
      <name val="Times New Roman"/>
      <family val="1"/>
    </font>
    <font>
      <sz val="8"/>
      <name val="Calibri"/>
      <family val="2"/>
      <scheme val="minor"/>
    </font>
    <font>
      <sz val="10"/>
      <color rgb="FFFF0000"/>
      <name val="Calibri"/>
      <family val="2"/>
      <scheme val="minor"/>
    </font>
    <font>
      <sz val="10"/>
      <name val="Calibri"/>
      <family val="2"/>
      <scheme val="minor"/>
    </font>
    <font>
      <b/>
      <sz val="10"/>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57">
    <xf numFmtId="0" fontId="0" fillId="0" borderId="0" xfId="0"/>
    <xf numFmtId="0" fontId="2" fillId="0" borderId="2" xfId="0" applyFont="1" applyFill="1" applyBorder="1"/>
    <xf numFmtId="0" fontId="2" fillId="0" borderId="2" xfId="0" applyFont="1" applyFill="1" applyBorder="1" applyAlignment="1">
      <alignment horizontal="center" vertical="center" wrapText="1"/>
    </xf>
    <xf numFmtId="0" fontId="2" fillId="0" borderId="1" xfId="0" applyFont="1" applyFill="1" applyBorder="1"/>
    <xf numFmtId="14" fontId="2" fillId="0" borderId="2" xfId="0" applyNumberFormat="1" applyFont="1" applyFill="1" applyBorder="1"/>
    <xf numFmtId="14" fontId="2" fillId="0" borderId="3" xfId="0" applyNumberFormat="1"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14" fontId="1"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2" xfId="0" applyFont="1" applyFill="1" applyBorder="1" applyAlignment="1">
      <alignment vertical="center"/>
    </xf>
    <xf numFmtId="0" fontId="1"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2" xfId="0" applyNumberFormat="1" applyFont="1" applyFill="1" applyBorder="1"/>
    <xf numFmtId="22" fontId="2" fillId="0" borderId="2" xfId="0" applyNumberFormat="1" applyFont="1" applyFill="1" applyBorder="1"/>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6" fillId="0" borderId="2" xfId="0" applyFont="1" applyFill="1" applyBorder="1"/>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0" xfId="0" applyFont="1" applyFill="1"/>
    <xf numFmtId="0" fontId="2" fillId="0" borderId="4" xfId="0" applyFont="1" applyFill="1" applyBorder="1"/>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xf numFmtId="14" fontId="2" fillId="0" borderId="6" xfId="0" applyNumberFormat="1" applyFont="1" applyFill="1" applyBorder="1" applyAlignment="1">
      <alignment horizontal="center" vertical="center" wrapText="1"/>
    </xf>
    <xf numFmtId="14" fontId="3"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top" wrapText="1"/>
    </xf>
    <xf numFmtId="0" fontId="1"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0" fillId="0" borderId="2" xfId="0" applyFill="1" applyBorder="1"/>
    <xf numFmtId="0" fontId="0" fillId="0" borderId="0" xfId="0" applyFill="1"/>
    <xf numFmtId="0" fontId="1" fillId="0" borderId="1" xfId="0"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xf>
    <xf numFmtId="0" fontId="2" fillId="0" borderId="1" xfId="0" applyFont="1" applyFill="1" applyBorder="1" applyAlignment="1">
      <alignment horizontal="right" vertical="center" wrapText="1"/>
    </xf>
    <xf numFmtId="0" fontId="2" fillId="2" borderId="2" xfId="0" applyFont="1" applyFill="1" applyBorder="1"/>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1" xfId="0" applyFont="1" applyFill="1" applyBorder="1"/>
    <xf numFmtId="14" fontId="2" fillId="2" borderId="3"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top" wrapText="1"/>
    </xf>
    <xf numFmtId="0" fontId="5" fillId="2" borderId="2" xfId="0" applyFont="1" applyFill="1" applyBorder="1" applyAlignment="1">
      <alignment vertical="center"/>
    </xf>
    <xf numFmtId="0" fontId="1"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0" fillId="2" borderId="0" xfId="0" applyFill="1"/>
    <xf numFmtId="0" fontId="2" fillId="0" borderId="1" xfId="0" applyFont="1" applyFill="1" applyBorder="1" applyAlignment="1">
      <alignment wrapText="1"/>
    </xf>
    <xf numFmtId="0" fontId="1" fillId="3" borderId="1" xfId="0" applyFont="1" applyFill="1" applyBorder="1" applyAlignment="1">
      <alignment horizontal="center" vertical="center" wrapText="1"/>
    </xf>
    <xf numFmtId="1" fontId="1" fillId="3" borderId="2" xfId="0"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14" fontId="2" fillId="0" borderId="3" xfId="0" quotePrefix="1" applyNumberFormat="1" applyFont="1" applyFill="1" applyBorder="1" applyAlignment="1">
      <alignment horizontal="center" vertical="center" wrapText="1"/>
    </xf>
  </cellXfs>
  <cellStyles count="1">
    <cellStyle name="Normal" xfId="0" builtinId="0"/>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abSelected="1" workbookViewId="0">
      <pane ySplit="1" topLeftCell="A13" activePane="bottomLeft" state="frozen"/>
      <selection pane="bottomLeft" sqref="A1:XFD20"/>
    </sheetView>
  </sheetViews>
  <sheetFormatPr baseColWidth="10" defaultRowHeight="15" x14ac:dyDescent="0.25"/>
  <sheetData>
    <row r="1" spans="1:14" s="34" customFormat="1" ht="63.75" x14ac:dyDescent="0.25">
      <c r="A1" s="35" t="s">
        <v>0</v>
      </c>
      <c r="B1" s="36" t="s">
        <v>1</v>
      </c>
      <c r="C1" s="37" t="s">
        <v>2</v>
      </c>
      <c r="D1" s="10" t="s">
        <v>3</v>
      </c>
      <c r="E1" s="35" t="s">
        <v>4</v>
      </c>
      <c r="F1" s="10" t="s">
        <v>5</v>
      </c>
      <c r="G1" s="37" t="s">
        <v>6</v>
      </c>
      <c r="H1" s="10" t="s">
        <v>7</v>
      </c>
      <c r="I1" s="10" t="s">
        <v>8</v>
      </c>
      <c r="J1" s="10" t="s">
        <v>9</v>
      </c>
      <c r="K1" s="10" t="s">
        <v>10</v>
      </c>
      <c r="L1" s="10" t="s">
        <v>11</v>
      </c>
      <c r="M1" s="10" t="s">
        <v>12</v>
      </c>
      <c r="N1" s="38" t="s">
        <v>13</v>
      </c>
    </row>
    <row r="2" spans="1:14" s="34" customFormat="1" ht="30" customHeight="1" x14ac:dyDescent="0.25">
      <c r="A2" s="1" t="s">
        <v>31</v>
      </c>
      <c r="B2" s="1">
        <v>1007809756</v>
      </c>
      <c r="C2" s="1" t="s">
        <v>24</v>
      </c>
      <c r="D2" s="2" t="s">
        <v>72</v>
      </c>
      <c r="E2" s="3">
        <v>3018022076</v>
      </c>
      <c r="F2" s="4" t="s">
        <v>54</v>
      </c>
      <c r="G2" s="5">
        <v>45558</v>
      </c>
      <c r="H2" s="6">
        <v>45558</v>
      </c>
      <c r="I2" s="7">
        <v>45566</v>
      </c>
      <c r="J2" s="8" t="s">
        <v>15</v>
      </c>
      <c r="K2" s="9" t="s">
        <v>89</v>
      </c>
      <c r="L2" s="10" t="s">
        <v>16</v>
      </c>
      <c r="M2" s="11"/>
      <c r="N2" s="11"/>
    </row>
    <row r="3" spans="1:14" s="34" customFormat="1" ht="30" customHeight="1" x14ac:dyDescent="0.25">
      <c r="A3" s="1" t="s">
        <v>32</v>
      </c>
      <c r="B3" s="1">
        <v>1123990601</v>
      </c>
      <c r="C3" s="1" t="s">
        <v>49</v>
      </c>
      <c r="D3" s="2" t="s">
        <v>73</v>
      </c>
      <c r="E3" s="39">
        <v>3232029419</v>
      </c>
      <c r="F3" s="1" t="s">
        <v>55</v>
      </c>
      <c r="G3" s="5">
        <v>45558</v>
      </c>
      <c r="H3" s="6">
        <v>45558</v>
      </c>
      <c r="I3" s="7">
        <v>45566</v>
      </c>
      <c r="J3" s="8" t="s">
        <v>15</v>
      </c>
      <c r="K3" s="9" t="s">
        <v>90</v>
      </c>
      <c r="L3" s="10" t="s">
        <v>16</v>
      </c>
      <c r="M3" s="11"/>
      <c r="N3" s="9"/>
    </row>
    <row r="4" spans="1:14" s="34" customFormat="1" ht="30" customHeight="1" x14ac:dyDescent="0.25">
      <c r="A4" s="1" t="s">
        <v>33</v>
      </c>
      <c r="B4" s="1" t="s">
        <v>50</v>
      </c>
      <c r="C4" s="1" t="s">
        <v>17</v>
      </c>
      <c r="D4" s="2" t="s">
        <v>74</v>
      </c>
      <c r="E4" s="39">
        <v>3001682429</v>
      </c>
      <c r="F4" s="1" t="s">
        <v>56</v>
      </c>
      <c r="G4" s="5">
        <v>45558</v>
      </c>
      <c r="H4" s="6">
        <v>45558</v>
      </c>
      <c r="I4" s="7">
        <v>45566</v>
      </c>
      <c r="J4" s="8" t="s">
        <v>15</v>
      </c>
      <c r="K4" s="9" t="s">
        <v>91</v>
      </c>
      <c r="L4" s="10" t="s">
        <v>16</v>
      </c>
      <c r="M4" s="9"/>
      <c r="N4" s="11"/>
    </row>
    <row r="5" spans="1:14" s="34" customFormat="1" ht="30" customHeight="1" x14ac:dyDescent="0.25">
      <c r="A5" s="1" t="s">
        <v>34</v>
      </c>
      <c r="B5" s="1">
        <v>1028881575</v>
      </c>
      <c r="C5" s="1" t="s">
        <v>51</v>
      </c>
      <c r="D5" s="2" t="s">
        <v>75</v>
      </c>
      <c r="E5" s="12">
        <v>3008667964</v>
      </c>
      <c r="F5" s="1" t="s">
        <v>57</v>
      </c>
      <c r="G5" s="5">
        <v>45559</v>
      </c>
      <c r="H5" s="6">
        <v>45559</v>
      </c>
      <c r="I5" s="7">
        <v>45566</v>
      </c>
      <c r="J5" s="8" t="s">
        <v>15</v>
      </c>
      <c r="K5" s="9" t="s">
        <v>92</v>
      </c>
      <c r="L5" s="10" t="s">
        <v>16</v>
      </c>
      <c r="M5" s="11"/>
      <c r="N5" s="11"/>
    </row>
    <row r="6" spans="1:14" s="34" customFormat="1" ht="30" customHeight="1" x14ac:dyDescent="0.25">
      <c r="A6" s="1" t="s">
        <v>35</v>
      </c>
      <c r="B6" s="1">
        <v>4634839</v>
      </c>
      <c r="C6" s="1" t="s">
        <v>24</v>
      </c>
      <c r="D6" s="2" t="s">
        <v>76</v>
      </c>
      <c r="E6" s="12">
        <v>3024367493</v>
      </c>
      <c r="F6" s="13" t="s">
        <v>58</v>
      </c>
      <c r="G6" s="5">
        <v>45558</v>
      </c>
      <c r="H6" s="6">
        <v>45558</v>
      </c>
      <c r="I6" s="7">
        <v>45566</v>
      </c>
      <c r="J6" s="8" t="s">
        <v>15</v>
      </c>
      <c r="K6" s="9" t="s">
        <v>93</v>
      </c>
      <c r="L6" s="10" t="s">
        <v>16</v>
      </c>
      <c r="M6" s="11"/>
      <c r="N6" s="11"/>
    </row>
    <row r="7" spans="1:14" s="34" customFormat="1" ht="30" customHeight="1" x14ac:dyDescent="0.25">
      <c r="A7" s="1" t="s">
        <v>36</v>
      </c>
      <c r="B7" s="1">
        <v>1026278288</v>
      </c>
      <c r="C7" s="2" t="s">
        <v>18</v>
      </c>
      <c r="D7" s="2" t="s">
        <v>77</v>
      </c>
      <c r="E7" s="3">
        <v>3192215819</v>
      </c>
      <c r="F7" s="14" t="s">
        <v>59</v>
      </c>
      <c r="G7" s="5">
        <v>45559</v>
      </c>
      <c r="H7" s="6">
        <v>45560</v>
      </c>
      <c r="I7" s="7">
        <v>45566</v>
      </c>
      <c r="J7" s="8" t="s">
        <v>15</v>
      </c>
      <c r="K7" s="9" t="s">
        <v>94</v>
      </c>
      <c r="L7" s="10" t="s">
        <v>16</v>
      </c>
      <c r="M7" s="11"/>
      <c r="N7" s="11"/>
    </row>
    <row r="8" spans="1:14" s="34" customFormat="1" ht="30" customHeight="1" x14ac:dyDescent="0.25">
      <c r="A8" s="1" t="s">
        <v>37</v>
      </c>
      <c r="B8" s="1">
        <v>7129805</v>
      </c>
      <c r="C8" s="2" t="s">
        <v>18</v>
      </c>
      <c r="D8" s="2" t="s">
        <v>78</v>
      </c>
      <c r="E8" s="3">
        <v>3232518847</v>
      </c>
      <c r="F8" s="2" t="s">
        <v>60</v>
      </c>
      <c r="G8" s="5">
        <v>45559</v>
      </c>
      <c r="H8" s="6">
        <v>45559</v>
      </c>
      <c r="I8" s="7">
        <v>45566</v>
      </c>
      <c r="J8" s="8" t="s">
        <v>15</v>
      </c>
      <c r="K8" s="9" t="s">
        <v>95</v>
      </c>
      <c r="L8" s="10" t="s">
        <v>16</v>
      </c>
      <c r="M8" s="15"/>
      <c r="N8" s="11"/>
    </row>
    <row r="9" spans="1:14" s="34" customFormat="1" ht="30" customHeight="1" x14ac:dyDescent="0.25">
      <c r="A9" s="1" t="s">
        <v>38</v>
      </c>
      <c r="B9" s="1">
        <v>5692241</v>
      </c>
      <c r="C9" s="2" t="s">
        <v>20</v>
      </c>
      <c r="D9" s="2" t="s">
        <v>23</v>
      </c>
      <c r="E9" s="12">
        <v>3009442928</v>
      </c>
      <c r="F9" s="2" t="s">
        <v>61</v>
      </c>
      <c r="G9" s="5">
        <v>45558</v>
      </c>
      <c r="H9" s="6">
        <v>45558</v>
      </c>
      <c r="I9" s="7">
        <v>45566</v>
      </c>
      <c r="J9" s="8" t="s">
        <v>15</v>
      </c>
      <c r="K9" s="9" t="s">
        <v>96</v>
      </c>
      <c r="L9" s="10" t="s">
        <v>16</v>
      </c>
      <c r="M9" s="11"/>
      <c r="N9" s="11"/>
    </row>
    <row r="10" spans="1:14" s="50" customFormat="1" ht="30" customHeight="1" x14ac:dyDescent="0.25">
      <c r="A10" s="40" t="s">
        <v>39</v>
      </c>
      <c r="B10" s="41">
        <v>1007158575</v>
      </c>
      <c r="C10" s="42" t="s">
        <v>18</v>
      </c>
      <c r="D10" s="42"/>
      <c r="E10" s="43">
        <v>3204261978</v>
      </c>
      <c r="F10" s="42" t="s">
        <v>62</v>
      </c>
      <c r="G10" s="44"/>
      <c r="H10" s="45"/>
      <c r="I10" s="7">
        <v>45566</v>
      </c>
      <c r="J10" s="46" t="s">
        <v>15</v>
      </c>
      <c r="K10" s="47" t="s">
        <v>79</v>
      </c>
      <c r="L10" s="48" t="s">
        <v>16</v>
      </c>
      <c r="M10" s="49"/>
      <c r="N10" s="49"/>
    </row>
    <row r="11" spans="1:14" s="34" customFormat="1" ht="30" customHeight="1" x14ac:dyDescent="0.25">
      <c r="A11" s="1" t="s">
        <v>40</v>
      </c>
      <c r="B11" s="1">
        <v>1002278373</v>
      </c>
      <c r="C11" s="2" t="s">
        <v>18</v>
      </c>
      <c r="D11" s="2" t="s">
        <v>80</v>
      </c>
      <c r="E11" s="3">
        <v>3192542533</v>
      </c>
      <c r="F11" s="2" t="s">
        <v>63</v>
      </c>
      <c r="G11" s="5">
        <v>45561</v>
      </c>
      <c r="H11" s="6">
        <v>45561</v>
      </c>
      <c r="I11" s="7">
        <v>45566</v>
      </c>
      <c r="J11" s="8" t="s">
        <v>15</v>
      </c>
      <c r="K11" s="9" t="s">
        <v>105</v>
      </c>
      <c r="L11" s="10" t="s">
        <v>16</v>
      </c>
      <c r="M11" s="15"/>
      <c r="N11" s="11"/>
    </row>
    <row r="12" spans="1:14" s="23" customFormat="1" ht="30" customHeight="1" x14ac:dyDescent="0.25">
      <c r="A12" s="17" t="s">
        <v>41</v>
      </c>
      <c r="B12" s="17">
        <v>1030649489</v>
      </c>
      <c r="C12" s="18" t="s">
        <v>14</v>
      </c>
      <c r="D12" s="18" t="s">
        <v>81</v>
      </c>
      <c r="E12" s="19">
        <v>3192601105</v>
      </c>
      <c r="F12" s="18" t="s">
        <v>64</v>
      </c>
      <c r="G12" s="5">
        <v>45559</v>
      </c>
      <c r="H12" s="6">
        <v>45559</v>
      </c>
      <c r="I12" s="7">
        <v>45566</v>
      </c>
      <c r="J12" s="20" t="s">
        <v>15</v>
      </c>
      <c r="K12" s="9" t="s">
        <v>97</v>
      </c>
      <c r="L12" s="21" t="s">
        <v>16</v>
      </c>
      <c r="M12" s="22"/>
      <c r="N12" s="9"/>
    </row>
    <row r="13" spans="1:14" s="34" customFormat="1" ht="30" customHeight="1" x14ac:dyDescent="0.25">
      <c r="A13" s="24" t="s">
        <v>42</v>
      </c>
      <c r="B13" s="25">
        <v>1005241010</v>
      </c>
      <c r="C13" s="26" t="s">
        <v>14</v>
      </c>
      <c r="D13" s="26" t="s">
        <v>82</v>
      </c>
      <c r="E13" s="27">
        <v>3017086229</v>
      </c>
      <c r="F13" s="26" t="s">
        <v>65</v>
      </c>
      <c r="G13" s="28">
        <v>45561</v>
      </c>
      <c r="H13" s="29">
        <v>45560</v>
      </c>
      <c r="I13" s="7">
        <v>45566</v>
      </c>
      <c r="J13" s="30" t="s">
        <v>15</v>
      </c>
      <c r="K13" s="9" t="s">
        <v>98</v>
      </c>
      <c r="L13" s="31" t="s">
        <v>16</v>
      </c>
      <c r="M13" s="32"/>
      <c r="N13" s="32"/>
    </row>
    <row r="14" spans="1:14" s="33" customFormat="1" ht="30" customHeight="1" x14ac:dyDescent="0.25">
      <c r="A14" s="1" t="s">
        <v>43</v>
      </c>
      <c r="B14" s="1" t="s">
        <v>52</v>
      </c>
      <c r="C14" s="1" t="s">
        <v>17</v>
      </c>
      <c r="D14" s="1" t="s">
        <v>83</v>
      </c>
      <c r="E14" s="1">
        <v>3243615753</v>
      </c>
      <c r="F14" s="1" t="s">
        <v>66</v>
      </c>
      <c r="G14" s="28">
        <v>45561</v>
      </c>
      <c r="H14" s="29">
        <v>45560</v>
      </c>
      <c r="I14" s="7">
        <v>45566</v>
      </c>
      <c r="J14" s="8" t="s">
        <v>15</v>
      </c>
      <c r="K14" s="9" t="s">
        <v>99</v>
      </c>
      <c r="L14" s="31" t="s">
        <v>16</v>
      </c>
      <c r="M14" s="9"/>
    </row>
    <row r="15" spans="1:14" s="33" customFormat="1" ht="30" customHeight="1" x14ac:dyDescent="0.25">
      <c r="A15" s="1" t="s">
        <v>44</v>
      </c>
      <c r="B15" s="1">
        <v>1012445815</v>
      </c>
      <c r="C15" s="1" t="s">
        <v>19</v>
      </c>
      <c r="D15" s="1" t="s">
        <v>84</v>
      </c>
      <c r="E15" s="1">
        <v>3212500824</v>
      </c>
      <c r="F15" s="1" t="s">
        <v>67</v>
      </c>
      <c r="G15" s="28">
        <v>45561</v>
      </c>
      <c r="H15" s="29">
        <v>45561</v>
      </c>
      <c r="I15" s="7">
        <v>45566</v>
      </c>
      <c r="J15" s="8" t="s">
        <v>15</v>
      </c>
      <c r="K15" s="9" t="s">
        <v>100</v>
      </c>
      <c r="L15" s="31" t="s">
        <v>16</v>
      </c>
    </row>
    <row r="16" spans="1:14" s="33" customFormat="1" ht="30" customHeight="1" x14ac:dyDescent="0.25">
      <c r="A16" s="1" t="s">
        <v>45</v>
      </c>
      <c r="B16" s="1">
        <v>1024478673</v>
      </c>
      <c r="C16" s="1" t="s">
        <v>51</v>
      </c>
      <c r="D16" s="1" t="s">
        <v>85</v>
      </c>
      <c r="E16" s="1">
        <v>8181883</v>
      </c>
      <c r="F16" s="1" t="s">
        <v>68</v>
      </c>
      <c r="G16" s="28">
        <v>45562</v>
      </c>
      <c r="H16" s="29">
        <v>45562</v>
      </c>
      <c r="I16" s="7">
        <v>45566</v>
      </c>
      <c r="J16" s="8" t="s">
        <v>15</v>
      </c>
      <c r="K16" s="9" t="s">
        <v>101</v>
      </c>
      <c r="L16" s="31" t="s">
        <v>16</v>
      </c>
    </row>
    <row r="17" spans="1:12" s="33" customFormat="1" ht="30" customHeight="1" x14ac:dyDescent="0.25">
      <c r="A17" s="1" t="s">
        <v>46</v>
      </c>
      <c r="B17" s="1" t="s">
        <v>53</v>
      </c>
      <c r="C17" s="1" t="s">
        <v>22</v>
      </c>
      <c r="D17" s="1" t="s">
        <v>86</v>
      </c>
      <c r="E17" s="1">
        <v>3158641505</v>
      </c>
      <c r="F17" s="1" t="s">
        <v>69</v>
      </c>
      <c r="G17" s="28">
        <v>45562</v>
      </c>
      <c r="H17" s="29">
        <v>45562</v>
      </c>
      <c r="I17" s="7">
        <v>45566</v>
      </c>
      <c r="J17" s="8" t="s">
        <v>15</v>
      </c>
      <c r="K17" s="9" t="s">
        <v>102</v>
      </c>
      <c r="L17" s="31" t="s">
        <v>16</v>
      </c>
    </row>
    <row r="18" spans="1:12" s="33" customFormat="1" ht="30" customHeight="1" x14ac:dyDescent="0.25">
      <c r="A18" s="1" t="s">
        <v>47</v>
      </c>
      <c r="B18" s="1">
        <v>1007814646</v>
      </c>
      <c r="C18" s="1" t="s">
        <v>18</v>
      </c>
      <c r="D18" s="1" t="s">
        <v>87</v>
      </c>
      <c r="E18" s="1">
        <v>3228865906</v>
      </c>
      <c r="F18" s="1" t="s">
        <v>70</v>
      </c>
      <c r="G18" s="28">
        <v>45561</v>
      </c>
      <c r="H18" s="29">
        <v>45561</v>
      </c>
      <c r="I18" s="7">
        <v>45566</v>
      </c>
      <c r="J18" s="8" t="s">
        <v>15</v>
      </c>
      <c r="K18" s="9" t="s">
        <v>103</v>
      </c>
      <c r="L18" s="31" t="s">
        <v>16</v>
      </c>
    </row>
    <row r="19" spans="1:12" s="33" customFormat="1" ht="30" customHeight="1" x14ac:dyDescent="0.25">
      <c r="A19" s="1" t="s">
        <v>48</v>
      </c>
      <c r="B19" s="1">
        <v>1013603949</v>
      </c>
      <c r="C19" s="1" t="s">
        <v>20</v>
      </c>
      <c r="D19" s="1" t="s">
        <v>88</v>
      </c>
      <c r="E19" s="1">
        <v>3118927761</v>
      </c>
      <c r="F19" s="1" t="s">
        <v>71</v>
      </c>
      <c r="G19" s="28">
        <v>45562</v>
      </c>
      <c r="H19" s="29">
        <v>45562</v>
      </c>
      <c r="I19" s="7">
        <v>45566</v>
      </c>
      <c r="J19" s="8" t="s">
        <v>15</v>
      </c>
      <c r="K19" s="9" t="s">
        <v>104</v>
      </c>
      <c r="L19" s="31" t="s">
        <v>16</v>
      </c>
    </row>
    <row r="20" spans="1:12" s="33" customFormat="1" ht="30" customHeight="1" x14ac:dyDescent="0.25">
      <c r="A20" s="1"/>
      <c r="B20" s="1"/>
      <c r="C20" s="1"/>
      <c r="D20" s="1"/>
      <c r="E20" s="1"/>
      <c r="F20" s="1"/>
      <c r="G20" s="4"/>
      <c r="H20" s="4"/>
      <c r="I20" s="7"/>
      <c r="K20" s="9"/>
      <c r="L20" s="31"/>
    </row>
  </sheetData>
  <conditionalFormatting sqref="B1">
    <cfRule type="duplicateValues" dxfId="59" priority="1"/>
    <cfRule type="duplicateValues" dxfId="58" priority="2"/>
    <cfRule type="duplicateValues" dxfId="57" priority="3"/>
  </conditionalFormatting>
  <conditionalFormatting sqref="B1">
    <cfRule type="duplicateValues" dxfId="56" priority="4"/>
    <cfRule type="duplicateValues" dxfId="55" priority="5"/>
    <cfRule type="duplicateValues" dxfId="54" priority="6"/>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pane ySplit="1" topLeftCell="A13" activePane="bottomLeft" state="frozen"/>
      <selection pane="bottomLeft" activeCell="G18" sqref="G18"/>
    </sheetView>
  </sheetViews>
  <sheetFormatPr baseColWidth="10" defaultRowHeight="15" x14ac:dyDescent="0.25"/>
  <sheetData>
    <row r="1" spans="1:14" s="34" customFormat="1" ht="63.75" x14ac:dyDescent="0.25">
      <c r="A1" s="35" t="s">
        <v>0</v>
      </c>
      <c r="B1" s="36" t="s">
        <v>1</v>
      </c>
      <c r="C1" s="37" t="s">
        <v>2</v>
      </c>
      <c r="D1" s="10" t="s">
        <v>3</v>
      </c>
      <c r="E1" s="35" t="s">
        <v>4</v>
      </c>
      <c r="F1" s="10" t="s">
        <v>5</v>
      </c>
      <c r="G1" s="37" t="s">
        <v>6</v>
      </c>
      <c r="H1" s="10" t="s">
        <v>7</v>
      </c>
      <c r="I1" s="10" t="s">
        <v>8</v>
      </c>
      <c r="J1" s="10" t="s">
        <v>9</v>
      </c>
      <c r="K1" s="10" t="s">
        <v>10</v>
      </c>
      <c r="L1" s="10" t="s">
        <v>11</v>
      </c>
      <c r="M1" s="10" t="s">
        <v>12</v>
      </c>
      <c r="N1" s="38" t="s">
        <v>13</v>
      </c>
    </row>
    <row r="2" spans="1:14" s="34" customFormat="1" ht="30" customHeight="1" x14ac:dyDescent="0.25">
      <c r="A2" s="1" t="s">
        <v>106</v>
      </c>
      <c r="B2" s="1" t="s">
        <v>122</v>
      </c>
      <c r="C2" s="1" t="s">
        <v>17</v>
      </c>
      <c r="D2" s="2" t="s">
        <v>127</v>
      </c>
      <c r="E2" s="3">
        <v>3508846991</v>
      </c>
      <c r="F2" s="4" t="s">
        <v>141</v>
      </c>
      <c r="G2" s="5">
        <v>45563</v>
      </c>
      <c r="H2" s="5">
        <v>45563</v>
      </c>
      <c r="I2" s="7">
        <v>45567</v>
      </c>
      <c r="J2" s="8" t="s">
        <v>15</v>
      </c>
      <c r="K2" s="9" t="s">
        <v>157</v>
      </c>
      <c r="L2" s="10" t="s">
        <v>16</v>
      </c>
      <c r="M2" s="11"/>
      <c r="N2" s="11"/>
    </row>
    <row r="3" spans="1:14" s="34" customFormat="1" ht="30" customHeight="1" x14ac:dyDescent="0.25">
      <c r="A3" s="1" t="s">
        <v>107</v>
      </c>
      <c r="B3" s="1">
        <v>1035153140</v>
      </c>
      <c r="C3" s="1" t="s">
        <v>125</v>
      </c>
      <c r="D3" s="2" t="s">
        <v>128</v>
      </c>
      <c r="E3" s="39">
        <v>3138989542</v>
      </c>
      <c r="F3" s="1" t="s">
        <v>142</v>
      </c>
      <c r="G3" s="5">
        <v>45562</v>
      </c>
      <c r="H3" s="6">
        <v>45562</v>
      </c>
      <c r="I3" s="7">
        <v>45567</v>
      </c>
      <c r="J3" s="8" t="s">
        <v>15</v>
      </c>
      <c r="K3" s="9" t="s">
        <v>158</v>
      </c>
      <c r="L3" s="10" t="s">
        <v>16</v>
      </c>
      <c r="M3" s="11"/>
      <c r="N3" s="9"/>
    </row>
    <row r="4" spans="1:14" s="34" customFormat="1" ht="30" customHeight="1" x14ac:dyDescent="0.25">
      <c r="A4" s="1" t="s">
        <v>108</v>
      </c>
      <c r="B4" s="1">
        <v>1076984159</v>
      </c>
      <c r="C4" s="1" t="s">
        <v>27</v>
      </c>
      <c r="D4" s="2" t="s">
        <v>129</v>
      </c>
      <c r="E4" s="39">
        <v>3226321134</v>
      </c>
      <c r="F4" s="1" t="s">
        <v>143</v>
      </c>
      <c r="G4" s="5">
        <v>45563</v>
      </c>
      <c r="H4" s="5">
        <v>45563</v>
      </c>
      <c r="I4" s="7">
        <v>45567</v>
      </c>
      <c r="J4" s="8" t="s">
        <v>15</v>
      </c>
      <c r="K4" s="9" t="s">
        <v>159</v>
      </c>
      <c r="L4" s="10" t="s">
        <v>16</v>
      </c>
      <c r="M4" s="9"/>
      <c r="N4" s="9"/>
    </row>
    <row r="5" spans="1:14" s="34" customFormat="1" ht="30" customHeight="1" x14ac:dyDescent="0.25">
      <c r="A5" s="1" t="s">
        <v>109</v>
      </c>
      <c r="B5" s="1" t="s">
        <v>123</v>
      </c>
      <c r="C5" s="1" t="s">
        <v>17</v>
      </c>
      <c r="D5" s="2" t="s">
        <v>130</v>
      </c>
      <c r="E5" s="12">
        <v>3248747021</v>
      </c>
      <c r="F5" s="1" t="s">
        <v>144</v>
      </c>
      <c r="G5" s="5">
        <v>45563</v>
      </c>
      <c r="H5" s="5">
        <v>45563</v>
      </c>
      <c r="I5" s="7">
        <v>45567</v>
      </c>
      <c r="J5" s="8" t="s">
        <v>15</v>
      </c>
      <c r="K5" s="9" t="s">
        <v>160</v>
      </c>
      <c r="L5" s="10" t="s">
        <v>16</v>
      </c>
      <c r="M5" s="11"/>
      <c r="N5" s="11"/>
    </row>
    <row r="6" spans="1:14" s="34" customFormat="1" ht="30" customHeight="1" x14ac:dyDescent="0.25">
      <c r="A6" s="1" t="s">
        <v>110</v>
      </c>
      <c r="B6" s="1">
        <v>1003710650</v>
      </c>
      <c r="C6" s="1" t="s">
        <v>24</v>
      </c>
      <c r="D6" s="2" t="s">
        <v>131</v>
      </c>
      <c r="E6" s="12">
        <v>3123761004</v>
      </c>
      <c r="F6" s="13" t="s">
        <v>145</v>
      </c>
      <c r="G6" s="5">
        <v>45562</v>
      </c>
      <c r="H6" s="6">
        <v>45562</v>
      </c>
      <c r="I6" s="7">
        <v>45567</v>
      </c>
      <c r="J6" s="8" t="s">
        <v>15</v>
      </c>
      <c r="K6" s="9" t="s">
        <v>161</v>
      </c>
      <c r="L6" s="10" t="s">
        <v>16</v>
      </c>
      <c r="M6" s="11"/>
      <c r="N6" s="11"/>
    </row>
    <row r="7" spans="1:14" s="34" customFormat="1" ht="30" customHeight="1" x14ac:dyDescent="0.25">
      <c r="A7" s="1" t="s">
        <v>111</v>
      </c>
      <c r="B7" s="1">
        <v>6717998</v>
      </c>
      <c r="C7" s="2" t="s">
        <v>18</v>
      </c>
      <c r="D7" s="2" t="s">
        <v>30</v>
      </c>
      <c r="E7" s="3">
        <v>3138881725</v>
      </c>
      <c r="F7" s="14" t="s">
        <v>146</v>
      </c>
      <c r="G7" s="5">
        <v>45562</v>
      </c>
      <c r="H7" s="6">
        <v>45562</v>
      </c>
      <c r="I7" s="7">
        <v>45567</v>
      </c>
      <c r="J7" s="8" t="s">
        <v>15</v>
      </c>
      <c r="K7" s="9" t="s">
        <v>162</v>
      </c>
      <c r="L7" s="10" t="s">
        <v>16</v>
      </c>
      <c r="M7" s="11"/>
      <c r="N7" s="11"/>
    </row>
    <row r="8" spans="1:14" s="34" customFormat="1" ht="30" customHeight="1" x14ac:dyDescent="0.25">
      <c r="A8" s="1" t="s">
        <v>112</v>
      </c>
      <c r="B8" s="1">
        <v>6737069</v>
      </c>
      <c r="C8" s="2" t="s">
        <v>18</v>
      </c>
      <c r="D8" s="2" t="s">
        <v>23</v>
      </c>
      <c r="E8" s="3">
        <v>3001741838</v>
      </c>
      <c r="F8" s="2" t="s">
        <v>147</v>
      </c>
      <c r="G8" s="5">
        <v>45564</v>
      </c>
      <c r="H8" s="6">
        <v>45564</v>
      </c>
      <c r="I8" s="7">
        <v>45567</v>
      </c>
      <c r="J8" s="8" t="s">
        <v>15</v>
      </c>
      <c r="K8" s="9" t="s">
        <v>163</v>
      </c>
      <c r="L8" s="10" t="s">
        <v>16</v>
      </c>
      <c r="M8" s="15"/>
      <c r="N8" s="11"/>
    </row>
    <row r="9" spans="1:14" s="34" customFormat="1" ht="30" customHeight="1" x14ac:dyDescent="0.25">
      <c r="A9" s="1" t="s">
        <v>113</v>
      </c>
      <c r="B9" s="1">
        <v>1003614464</v>
      </c>
      <c r="C9" s="2" t="s">
        <v>28</v>
      </c>
      <c r="D9" s="2" t="s">
        <v>132</v>
      </c>
      <c r="E9" s="12">
        <v>3107832192</v>
      </c>
      <c r="F9" s="2" t="s">
        <v>148</v>
      </c>
      <c r="G9" s="5">
        <v>45564</v>
      </c>
      <c r="H9" s="6">
        <v>45564</v>
      </c>
      <c r="I9" s="7">
        <v>45567</v>
      </c>
      <c r="J9" s="8" t="s">
        <v>15</v>
      </c>
      <c r="K9" s="9" t="s">
        <v>164</v>
      </c>
      <c r="L9" s="10" t="s">
        <v>16</v>
      </c>
      <c r="M9" s="11"/>
      <c r="N9" s="11"/>
    </row>
    <row r="10" spans="1:14" s="34" customFormat="1" ht="30" customHeight="1" x14ac:dyDescent="0.25">
      <c r="A10" s="1" t="s">
        <v>114</v>
      </c>
      <c r="B10" s="16">
        <v>6653126</v>
      </c>
      <c r="C10" s="2" t="s">
        <v>21</v>
      </c>
      <c r="D10" s="2" t="s">
        <v>133</v>
      </c>
      <c r="E10" s="3">
        <v>3145947718</v>
      </c>
      <c r="F10" s="2" t="s">
        <v>149</v>
      </c>
      <c r="G10" s="5">
        <v>45564</v>
      </c>
      <c r="H10" s="6">
        <v>45564</v>
      </c>
      <c r="I10" s="7">
        <v>45567</v>
      </c>
      <c r="J10" s="8" t="s">
        <v>15</v>
      </c>
      <c r="K10" s="9" t="s">
        <v>165</v>
      </c>
      <c r="L10" s="10" t="s">
        <v>16</v>
      </c>
      <c r="M10" s="11"/>
      <c r="N10" s="11"/>
    </row>
    <row r="11" spans="1:14" s="34" customFormat="1" ht="30" customHeight="1" x14ac:dyDescent="0.25">
      <c r="A11" s="1" t="s">
        <v>115</v>
      </c>
      <c r="B11" s="1">
        <v>1077852869</v>
      </c>
      <c r="C11" s="2" t="s">
        <v>126</v>
      </c>
      <c r="D11" s="2" t="s">
        <v>134</v>
      </c>
      <c r="E11" s="3"/>
      <c r="F11" s="2" t="s">
        <v>150</v>
      </c>
      <c r="G11" s="5">
        <v>45565</v>
      </c>
      <c r="H11" s="6">
        <v>45565</v>
      </c>
      <c r="I11" s="7">
        <v>45567</v>
      </c>
      <c r="J11" s="8" t="s">
        <v>15</v>
      </c>
      <c r="K11" s="9" t="s">
        <v>166</v>
      </c>
      <c r="L11" s="10" t="s">
        <v>16</v>
      </c>
      <c r="M11" s="15"/>
      <c r="N11" s="11"/>
    </row>
    <row r="12" spans="1:14" s="23" customFormat="1" ht="30" customHeight="1" x14ac:dyDescent="0.25">
      <c r="A12" s="17" t="s">
        <v>116</v>
      </c>
      <c r="B12" s="17" t="s">
        <v>124</v>
      </c>
      <c r="C12" s="18" t="s">
        <v>17</v>
      </c>
      <c r="D12" s="18" t="s">
        <v>135</v>
      </c>
      <c r="E12" s="19">
        <v>3242857505</v>
      </c>
      <c r="F12" s="18" t="s">
        <v>151</v>
      </c>
      <c r="G12" s="5">
        <v>45565</v>
      </c>
      <c r="H12" s="6">
        <v>45565</v>
      </c>
      <c r="I12" s="7">
        <v>45567</v>
      </c>
      <c r="J12" s="20" t="s">
        <v>15</v>
      </c>
      <c r="K12" s="9" t="s">
        <v>167</v>
      </c>
      <c r="L12" s="21" t="s">
        <v>16</v>
      </c>
      <c r="M12" s="22"/>
      <c r="N12" s="9"/>
    </row>
    <row r="13" spans="1:14" s="34" customFormat="1" ht="30" customHeight="1" x14ac:dyDescent="0.25">
      <c r="A13" s="24" t="s">
        <v>117</v>
      </c>
      <c r="B13" s="25">
        <v>6119277</v>
      </c>
      <c r="C13" s="26" t="s">
        <v>18</v>
      </c>
      <c r="D13" s="26" t="s">
        <v>136</v>
      </c>
      <c r="E13" s="27">
        <v>3125486397</v>
      </c>
      <c r="F13" s="26" t="s">
        <v>152</v>
      </c>
      <c r="G13" s="28"/>
      <c r="H13" s="29"/>
      <c r="I13" s="7">
        <v>45567</v>
      </c>
      <c r="J13" s="30" t="s">
        <v>15</v>
      </c>
      <c r="K13" s="9" t="s">
        <v>168</v>
      </c>
      <c r="L13" s="31" t="s">
        <v>16</v>
      </c>
      <c r="M13" s="32"/>
      <c r="N13" s="32"/>
    </row>
    <row r="14" spans="1:14" s="33" customFormat="1" ht="30" customHeight="1" x14ac:dyDescent="0.25">
      <c r="A14" s="1" t="s">
        <v>118</v>
      </c>
      <c r="B14" s="1">
        <v>1000512819</v>
      </c>
      <c r="C14" s="1" t="s">
        <v>27</v>
      </c>
      <c r="D14" s="1" t="s">
        <v>137</v>
      </c>
      <c r="E14" s="1">
        <v>3154479792</v>
      </c>
      <c r="F14" s="1" t="s">
        <v>153</v>
      </c>
      <c r="G14" s="5">
        <v>45565</v>
      </c>
      <c r="H14" s="6">
        <v>45565</v>
      </c>
      <c r="I14" s="7">
        <v>45567</v>
      </c>
      <c r="J14" s="8" t="s">
        <v>15</v>
      </c>
      <c r="K14" s="9" t="s">
        <v>169</v>
      </c>
      <c r="L14" s="31" t="s">
        <v>16</v>
      </c>
      <c r="M14" s="9"/>
    </row>
    <row r="15" spans="1:14" s="33" customFormat="1" ht="30" customHeight="1" x14ac:dyDescent="0.25">
      <c r="A15" s="1" t="s">
        <v>119</v>
      </c>
      <c r="B15" s="1">
        <v>1235244837</v>
      </c>
      <c r="C15" s="1" t="s">
        <v>14</v>
      </c>
      <c r="D15" s="1" t="s">
        <v>138</v>
      </c>
      <c r="E15" s="1">
        <v>3012451120</v>
      </c>
      <c r="F15" s="1" t="s">
        <v>154</v>
      </c>
      <c r="G15" s="28">
        <v>45563</v>
      </c>
      <c r="H15" s="29">
        <v>45563</v>
      </c>
      <c r="I15" s="7">
        <v>45567</v>
      </c>
      <c r="J15" s="8" t="s">
        <v>15</v>
      </c>
      <c r="K15" s="9" t="s">
        <v>170</v>
      </c>
      <c r="L15" s="31" t="s">
        <v>16</v>
      </c>
    </row>
    <row r="16" spans="1:14" s="33" customFormat="1" ht="30" customHeight="1" x14ac:dyDescent="0.25">
      <c r="A16" s="1" t="s">
        <v>120</v>
      </c>
      <c r="B16" s="1">
        <v>40216113</v>
      </c>
      <c r="C16" s="1" t="s">
        <v>49</v>
      </c>
      <c r="D16" s="1" t="s">
        <v>139</v>
      </c>
      <c r="E16" s="1">
        <v>3168447888</v>
      </c>
      <c r="F16" s="1" t="s">
        <v>155</v>
      </c>
      <c r="G16" s="5">
        <v>45565</v>
      </c>
      <c r="H16" s="6">
        <v>45565</v>
      </c>
      <c r="I16" s="7">
        <v>45567</v>
      </c>
      <c r="J16" s="8" t="s">
        <v>15</v>
      </c>
      <c r="K16" s="9" t="s">
        <v>171</v>
      </c>
      <c r="L16" s="31" t="s">
        <v>16</v>
      </c>
    </row>
    <row r="17" spans="1:12" s="33" customFormat="1" ht="30" customHeight="1" x14ac:dyDescent="0.25">
      <c r="A17" s="1" t="s">
        <v>121</v>
      </c>
      <c r="B17" s="1">
        <v>1073703974</v>
      </c>
      <c r="C17" s="1" t="s">
        <v>18</v>
      </c>
      <c r="D17" s="1" t="s">
        <v>140</v>
      </c>
      <c r="E17" s="1">
        <v>3134478438</v>
      </c>
      <c r="F17" s="1" t="s">
        <v>156</v>
      </c>
      <c r="G17" s="5">
        <v>45565</v>
      </c>
      <c r="H17" s="6">
        <v>45565</v>
      </c>
      <c r="I17" s="7">
        <v>45567</v>
      </c>
      <c r="J17" s="8" t="s">
        <v>15</v>
      </c>
      <c r="K17" s="9" t="s">
        <v>172</v>
      </c>
      <c r="L17" s="31" t="s">
        <v>16</v>
      </c>
    </row>
    <row r="18" spans="1:12" s="33" customFormat="1" ht="30" customHeight="1" x14ac:dyDescent="0.25">
      <c r="A18" s="1"/>
      <c r="B18" s="1"/>
      <c r="C18" s="1"/>
      <c r="D18" s="1"/>
      <c r="E18" s="1"/>
      <c r="F18" s="1"/>
      <c r="G18" s="28"/>
      <c r="H18" s="29"/>
      <c r="I18" s="7"/>
      <c r="J18" s="8"/>
      <c r="K18" s="9"/>
      <c r="L18" s="31"/>
    </row>
    <row r="19" spans="1:12" s="33" customFormat="1" ht="30" customHeight="1" x14ac:dyDescent="0.25">
      <c r="A19" s="1"/>
      <c r="B19" s="1"/>
      <c r="C19" s="1"/>
      <c r="D19" s="1"/>
      <c r="E19" s="1"/>
      <c r="F19" s="1"/>
      <c r="G19" s="28"/>
      <c r="H19" s="29"/>
      <c r="I19" s="7"/>
      <c r="J19" s="8"/>
      <c r="K19" s="9"/>
      <c r="L19" s="31"/>
    </row>
    <row r="20" spans="1:12" s="33" customFormat="1" ht="30" customHeight="1" x14ac:dyDescent="0.25">
      <c r="A20" s="1"/>
      <c r="B20" s="1"/>
      <c r="C20" s="1"/>
      <c r="D20" s="1"/>
      <c r="E20" s="1"/>
      <c r="F20" s="1"/>
      <c r="G20" s="4"/>
      <c r="H20" s="4"/>
      <c r="I20" s="7"/>
      <c r="K20" s="9"/>
      <c r="L20" s="31"/>
    </row>
  </sheetData>
  <conditionalFormatting sqref="B1">
    <cfRule type="duplicateValues" dxfId="53" priority="1"/>
    <cfRule type="duplicateValues" dxfId="52" priority="2"/>
    <cfRule type="duplicateValues" dxfId="51" priority="3"/>
  </conditionalFormatting>
  <conditionalFormatting sqref="B1">
    <cfRule type="duplicateValues" dxfId="50" priority="4"/>
    <cfRule type="duplicateValues" dxfId="49" priority="5"/>
    <cfRule type="duplicateValues" dxfId="48" priority="6"/>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selection activeCell="K2" sqref="K2"/>
    </sheetView>
  </sheetViews>
  <sheetFormatPr baseColWidth="10" defaultRowHeight="15" x14ac:dyDescent="0.25"/>
  <sheetData>
    <row r="1" spans="1:14" s="34" customFormat="1" ht="63.75" x14ac:dyDescent="0.25">
      <c r="A1" s="35" t="s">
        <v>0</v>
      </c>
      <c r="B1" s="36" t="s">
        <v>1</v>
      </c>
      <c r="C1" s="37" t="s">
        <v>2</v>
      </c>
      <c r="D1" s="10" t="s">
        <v>3</v>
      </c>
      <c r="E1" s="35" t="s">
        <v>4</v>
      </c>
      <c r="F1" s="10" t="s">
        <v>5</v>
      </c>
      <c r="G1" s="37" t="s">
        <v>6</v>
      </c>
      <c r="H1" s="10" t="s">
        <v>7</v>
      </c>
      <c r="I1" s="10" t="s">
        <v>8</v>
      </c>
      <c r="J1" s="10" t="s">
        <v>9</v>
      </c>
      <c r="K1" s="10" t="s">
        <v>10</v>
      </c>
      <c r="L1" s="10" t="s">
        <v>11</v>
      </c>
      <c r="M1" s="10" t="s">
        <v>12</v>
      </c>
      <c r="N1" s="38" t="s">
        <v>13</v>
      </c>
    </row>
    <row r="2" spans="1:14" s="34" customFormat="1" ht="30" customHeight="1" x14ac:dyDescent="0.25">
      <c r="A2" s="1" t="s">
        <v>173</v>
      </c>
      <c r="B2" s="1">
        <v>1074809123</v>
      </c>
      <c r="C2" s="1" t="s">
        <v>18</v>
      </c>
      <c r="D2" s="2" t="s">
        <v>179</v>
      </c>
      <c r="E2" s="3">
        <v>3247750415</v>
      </c>
      <c r="F2" s="4" t="s">
        <v>176</v>
      </c>
      <c r="G2" s="5">
        <v>45566</v>
      </c>
      <c r="H2" s="5">
        <v>45566</v>
      </c>
      <c r="I2" s="7">
        <v>45569</v>
      </c>
      <c r="J2" s="8" t="s">
        <v>15</v>
      </c>
      <c r="K2" s="9" t="s">
        <v>196</v>
      </c>
      <c r="L2" s="10" t="s">
        <v>16</v>
      </c>
      <c r="M2" s="11"/>
      <c r="N2" s="11"/>
    </row>
    <row r="3" spans="1:14" s="34" customFormat="1" ht="30" customHeight="1" x14ac:dyDescent="0.25">
      <c r="A3" s="1" t="s">
        <v>174</v>
      </c>
      <c r="B3" s="1">
        <v>1074810851</v>
      </c>
      <c r="C3" s="1" t="s">
        <v>14</v>
      </c>
      <c r="D3" s="2" t="s">
        <v>180</v>
      </c>
      <c r="E3" s="39">
        <v>3145263284</v>
      </c>
      <c r="F3" s="1" t="s">
        <v>177</v>
      </c>
      <c r="G3" s="5">
        <v>45566</v>
      </c>
      <c r="H3" s="5">
        <v>45566</v>
      </c>
      <c r="I3" s="7">
        <v>45569</v>
      </c>
      <c r="J3" s="8" t="s">
        <v>15</v>
      </c>
      <c r="K3" s="9" t="s">
        <v>195</v>
      </c>
      <c r="L3" s="10" t="s">
        <v>16</v>
      </c>
      <c r="M3" s="9"/>
      <c r="N3" s="9"/>
    </row>
    <row r="4" spans="1:14" s="34" customFormat="1" ht="30" customHeight="1" x14ac:dyDescent="0.25">
      <c r="A4" s="1" t="s">
        <v>175</v>
      </c>
      <c r="B4" s="1">
        <v>1004302663</v>
      </c>
      <c r="C4" s="1" t="s">
        <v>18</v>
      </c>
      <c r="D4" s="2" t="s">
        <v>181</v>
      </c>
      <c r="E4" s="39">
        <v>3127364146</v>
      </c>
      <c r="F4" s="1" t="s">
        <v>178</v>
      </c>
      <c r="G4" s="5">
        <v>45567</v>
      </c>
      <c r="H4" s="5">
        <v>45567</v>
      </c>
      <c r="I4" s="7">
        <v>45569</v>
      </c>
      <c r="J4" s="8" t="s">
        <v>15</v>
      </c>
      <c r="K4" s="9" t="s">
        <v>201</v>
      </c>
      <c r="L4" s="10" t="s">
        <v>16</v>
      </c>
      <c r="M4" s="9"/>
      <c r="N4" s="9"/>
    </row>
    <row r="5" spans="1:14" s="34" customFormat="1" ht="30" customHeight="1" x14ac:dyDescent="0.25">
      <c r="A5" s="1" t="s">
        <v>182</v>
      </c>
      <c r="B5" s="1">
        <v>1004121448</v>
      </c>
      <c r="C5" s="1" t="s">
        <v>186</v>
      </c>
      <c r="D5" s="2" t="s">
        <v>191</v>
      </c>
      <c r="E5" s="12">
        <v>3027733715</v>
      </c>
      <c r="F5" s="1" t="s">
        <v>187</v>
      </c>
      <c r="G5" s="5">
        <v>45565</v>
      </c>
      <c r="H5" s="5">
        <v>45565</v>
      </c>
      <c r="I5" s="7">
        <v>45569</v>
      </c>
      <c r="J5" s="8" t="s">
        <v>15</v>
      </c>
      <c r="K5" s="9" t="s">
        <v>197</v>
      </c>
      <c r="L5" s="10" t="s">
        <v>16</v>
      </c>
      <c r="M5" s="11"/>
      <c r="N5" s="11"/>
    </row>
    <row r="6" spans="1:14" s="34" customFormat="1" ht="30" customHeight="1" x14ac:dyDescent="0.25">
      <c r="A6" s="1" t="s">
        <v>183</v>
      </c>
      <c r="B6" s="1">
        <v>5657443</v>
      </c>
      <c r="C6" s="1" t="s">
        <v>18</v>
      </c>
      <c r="D6" s="2" t="s">
        <v>192</v>
      </c>
      <c r="E6" s="12">
        <v>3213303364</v>
      </c>
      <c r="F6" s="1" t="s">
        <v>188</v>
      </c>
      <c r="G6" s="5">
        <v>45567</v>
      </c>
      <c r="H6" s="5">
        <v>45567</v>
      </c>
      <c r="I6" s="7">
        <v>45569</v>
      </c>
      <c r="J6" s="8" t="s">
        <v>15</v>
      </c>
      <c r="K6" s="9" t="s">
        <v>198</v>
      </c>
      <c r="L6" s="10" t="s">
        <v>16</v>
      </c>
      <c r="M6" s="11"/>
      <c r="N6" s="11"/>
    </row>
    <row r="7" spans="1:14" s="34" customFormat="1" ht="30" customHeight="1" x14ac:dyDescent="0.25">
      <c r="A7" s="1" t="s">
        <v>184</v>
      </c>
      <c r="B7" s="1">
        <v>1116864909</v>
      </c>
      <c r="C7" s="2" t="s">
        <v>14</v>
      </c>
      <c r="D7" s="2" t="s">
        <v>193</v>
      </c>
      <c r="E7" s="3">
        <v>3105136338</v>
      </c>
      <c r="F7" s="1" t="s">
        <v>189</v>
      </c>
      <c r="G7" s="5">
        <v>45568</v>
      </c>
      <c r="H7" s="6">
        <v>45568</v>
      </c>
      <c r="I7" s="7">
        <v>45569</v>
      </c>
      <c r="J7" s="8" t="s">
        <v>15</v>
      </c>
      <c r="K7" s="9" t="s">
        <v>199</v>
      </c>
      <c r="L7" s="10" t="s">
        <v>16</v>
      </c>
      <c r="M7" s="11"/>
      <c r="N7" s="11"/>
    </row>
    <row r="8" spans="1:14" s="34" customFormat="1" ht="30" customHeight="1" x14ac:dyDescent="0.25">
      <c r="A8" s="1" t="s">
        <v>185</v>
      </c>
      <c r="B8" s="1">
        <v>1000855059</v>
      </c>
      <c r="C8" s="2" t="s">
        <v>18</v>
      </c>
      <c r="D8" s="2" t="s">
        <v>194</v>
      </c>
      <c r="E8" s="3">
        <v>3214183433</v>
      </c>
      <c r="F8" s="1" t="s">
        <v>190</v>
      </c>
      <c r="G8" s="5">
        <v>45568</v>
      </c>
      <c r="H8" s="6">
        <v>45568</v>
      </c>
      <c r="I8" s="7">
        <v>45569</v>
      </c>
      <c r="J8" s="8" t="s">
        <v>15</v>
      </c>
      <c r="K8" s="9" t="s">
        <v>200</v>
      </c>
      <c r="L8" s="10" t="s">
        <v>16</v>
      </c>
      <c r="M8" s="11"/>
      <c r="N8" s="11"/>
    </row>
    <row r="9" spans="1:14" s="34" customFormat="1" ht="30" customHeight="1" x14ac:dyDescent="0.25">
      <c r="A9" s="1"/>
      <c r="B9" s="1"/>
      <c r="C9" s="2"/>
      <c r="D9" s="2"/>
      <c r="E9" s="12"/>
      <c r="F9" s="2"/>
      <c r="G9" s="5"/>
      <c r="H9" s="6"/>
      <c r="I9" s="7"/>
      <c r="J9" s="8"/>
      <c r="K9" s="9"/>
      <c r="L9" s="10"/>
      <c r="M9" s="11"/>
      <c r="N9" s="11"/>
    </row>
    <row r="10" spans="1:14" s="34" customFormat="1" ht="30" customHeight="1" x14ac:dyDescent="0.25">
      <c r="A10" s="1"/>
      <c r="B10" s="16"/>
      <c r="C10" s="2"/>
      <c r="D10" s="2"/>
      <c r="E10" s="3"/>
      <c r="F10" s="2"/>
      <c r="G10" s="5"/>
      <c r="H10" s="6"/>
      <c r="I10" s="7"/>
      <c r="J10" s="8"/>
      <c r="K10" s="9"/>
      <c r="L10" s="10"/>
      <c r="M10" s="11"/>
      <c r="N10" s="11"/>
    </row>
    <row r="11" spans="1:14" s="34" customFormat="1" ht="30" customHeight="1" x14ac:dyDescent="0.25">
      <c r="A11" s="1"/>
      <c r="B11" s="1"/>
      <c r="C11" s="2"/>
      <c r="D11" s="2"/>
      <c r="E11" s="3"/>
      <c r="F11" s="2"/>
      <c r="G11" s="5"/>
      <c r="H11" s="6"/>
      <c r="I11" s="7"/>
      <c r="J11" s="8"/>
      <c r="K11" s="9"/>
      <c r="L11" s="10"/>
      <c r="M11" s="15"/>
      <c r="N11" s="11"/>
    </row>
    <row r="12" spans="1:14" s="23" customFormat="1" ht="30" customHeight="1" x14ac:dyDescent="0.25">
      <c r="A12" s="17"/>
      <c r="B12" s="17"/>
      <c r="C12" s="18"/>
      <c r="D12" s="18"/>
      <c r="E12" s="19"/>
      <c r="F12" s="18"/>
      <c r="G12" s="5"/>
      <c r="H12" s="6"/>
      <c r="I12" s="7"/>
      <c r="J12" s="20"/>
      <c r="K12" s="9"/>
      <c r="L12" s="21"/>
      <c r="M12" s="22"/>
      <c r="N12" s="9"/>
    </row>
    <row r="13" spans="1:14" s="34" customFormat="1" ht="30" customHeight="1" x14ac:dyDescent="0.25">
      <c r="A13" s="24"/>
      <c r="B13" s="25"/>
      <c r="C13" s="26"/>
      <c r="D13" s="26"/>
      <c r="E13" s="27"/>
      <c r="F13" s="26"/>
      <c r="G13" s="28"/>
      <c r="H13" s="29"/>
      <c r="I13" s="7"/>
      <c r="J13" s="30"/>
      <c r="K13" s="9"/>
      <c r="L13" s="31"/>
      <c r="M13" s="32"/>
      <c r="N13" s="32"/>
    </row>
    <row r="14" spans="1:14" s="33" customFormat="1" ht="30" customHeight="1" x14ac:dyDescent="0.25">
      <c r="A14" s="1"/>
      <c r="B14" s="1"/>
      <c r="C14" s="1"/>
      <c r="D14" s="1"/>
      <c r="E14" s="1"/>
      <c r="F14" s="1"/>
      <c r="G14" s="5"/>
      <c r="H14" s="6"/>
      <c r="I14" s="7"/>
      <c r="J14" s="8"/>
      <c r="K14" s="9"/>
      <c r="L14" s="31"/>
      <c r="M14" s="9"/>
    </row>
    <row r="15" spans="1:14" s="33" customFormat="1" ht="30" customHeight="1" x14ac:dyDescent="0.25">
      <c r="A15" s="1"/>
      <c r="B15" s="1"/>
      <c r="C15" s="1"/>
      <c r="D15" s="1"/>
      <c r="E15" s="1"/>
      <c r="F15" s="1"/>
      <c r="G15" s="28"/>
      <c r="H15" s="29"/>
      <c r="I15" s="7"/>
      <c r="J15" s="8"/>
      <c r="K15" s="9"/>
      <c r="L15" s="31"/>
    </row>
    <row r="16" spans="1:14" s="33" customFormat="1" ht="30" customHeight="1" x14ac:dyDescent="0.25">
      <c r="A16" s="1"/>
      <c r="B16" s="1"/>
      <c r="C16" s="1"/>
      <c r="D16" s="1"/>
      <c r="E16" s="1"/>
      <c r="F16" s="1"/>
      <c r="G16" s="5"/>
      <c r="H16" s="6"/>
      <c r="I16" s="7"/>
      <c r="J16" s="8"/>
      <c r="K16" s="9"/>
      <c r="L16" s="31"/>
    </row>
    <row r="17" spans="1:12" s="33" customFormat="1" ht="30" customHeight="1" x14ac:dyDescent="0.25">
      <c r="A17" s="1"/>
      <c r="B17" s="1"/>
      <c r="C17" s="1"/>
      <c r="D17" s="1"/>
      <c r="E17" s="1"/>
      <c r="F17" s="1"/>
      <c r="G17" s="5"/>
      <c r="H17" s="6"/>
      <c r="I17" s="7"/>
      <c r="J17" s="8"/>
      <c r="K17" s="9"/>
      <c r="L17" s="31"/>
    </row>
    <row r="18" spans="1:12" s="33" customFormat="1" ht="30" customHeight="1" x14ac:dyDescent="0.25">
      <c r="A18" s="1"/>
      <c r="B18" s="1"/>
      <c r="C18" s="1"/>
      <c r="D18" s="1"/>
      <c r="E18" s="1"/>
      <c r="F18" s="1"/>
      <c r="G18" s="28"/>
      <c r="H18" s="29"/>
      <c r="I18" s="7"/>
      <c r="J18" s="8"/>
      <c r="K18" s="9"/>
      <c r="L18" s="31"/>
    </row>
    <row r="19" spans="1:12" s="33" customFormat="1" ht="30" customHeight="1" x14ac:dyDescent="0.25">
      <c r="A19" s="1"/>
      <c r="B19" s="1"/>
      <c r="C19" s="1"/>
      <c r="D19" s="1"/>
      <c r="E19" s="1"/>
      <c r="F19" s="1"/>
      <c r="G19" s="28"/>
      <c r="H19" s="29"/>
      <c r="I19" s="7"/>
      <c r="J19" s="8"/>
      <c r="K19" s="9"/>
      <c r="L19" s="31"/>
    </row>
    <row r="20" spans="1:12" s="33" customFormat="1" ht="30" customHeight="1" x14ac:dyDescent="0.25">
      <c r="A20" s="1"/>
      <c r="B20" s="1"/>
      <c r="C20" s="1"/>
      <c r="D20" s="1"/>
      <c r="E20" s="1"/>
      <c r="F20" s="1"/>
      <c r="G20" s="4"/>
      <c r="H20" s="4"/>
      <c r="I20" s="7"/>
      <c r="K20" s="9"/>
      <c r="L20" s="31"/>
    </row>
  </sheetData>
  <conditionalFormatting sqref="B1">
    <cfRule type="duplicateValues" dxfId="47" priority="1"/>
    <cfRule type="duplicateValues" dxfId="46" priority="2"/>
    <cfRule type="duplicateValues" dxfId="45" priority="3"/>
  </conditionalFormatting>
  <conditionalFormatting sqref="B1">
    <cfRule type="duplicateValues" dxfId="44" priority="4"/>
    <cfRule type="duplicateValues" dxfId="43" priority="5"/>
    <cfRule type="duplicateValues" dxfId="42" priority="6"/>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selection sqref="A1:XFD8"/>
    </sheetView>
  </sheetViews>
  <sheetFormatPr baseColWidth="10" defaultRowHeight="15" x14ac:dyDescent="0.25"/>
  <sheetData>
    <row r="1" spans="1:14" s="34" customFormat="1" ht="63.75" x14ac:dyDescent="0.25">
      <c r="A1" s="35" t="s">
        <v>0</v>
      </c>
      <c r="B1" s="36" t="s">
        <v>1</v>
      </c>
      <c r="C1" s="37" t="s">
        <v>2</v>
      </c>
      <c r="D1" s="10" t="s">
        <v>3</v>
      </c>
      <c r="E1" s="35" t="s">
        <v>4</v>
      </c>
      <c r="F1" s="10" t="s">
        <v>5</v>
      </c>
      <c r="G1" s="37" t="s">
        <v>6</v>
      </c>
      <c r="H1" s="10" t="s">
        <v>7</v>
      </c>
      <c r="I1" s="10" t="s">
        <v>8</v>
      </c>
      <c r="J1" s="10" t="s">
        <v>9</v>
      </c>
      <c r="K1" s="10" t="s">
        <v>10</v>
      </c>
      <c r="L1" s="10" t="s">
        <v>11</v>
      </c>
      <c r="M1" s="10" t="s">
        <v>12</v>
      </c>
      <c r="N1" s="10" t="s">
        <v>13</v>
      </c>
    </row>
    <row r="2" spans="1:14" s="34" customFormat="1" ht="30" customHeight="1" x14ac:dyDescent="0.25">
      <c r="A2" s="1" t="s">
        <v>46</v>
      </c>
      <c r="B2" s="1" t="s">
        <v>53</v>
      </c>
      <c r="C2" s="1" t="s">
        <v>22</v>
      </c>
      <c r="D2" s="2"/>
      <c r="E2" s="3">
        <v>3158641505</v>
      </c>
      <c r="F2" s="4" t="s">
        <v>204</v>
      </c>
      <c r="G2" s="5">
        <v>45562</v>
      </c>
      <c r="H2" s="5">
        <v>45562</v>
      </c>
      <c r="I2" s="7">
        <v>45572</v>
      </c>
      <c r="J2" s="8" t="s">
        <v>15</v>
      </c>
      <c r="K2" s="9" t="s">
        <v>202</v>
      </c>
      <c r="L2" s="10" t="s">
        <v>16</v>
      </c>
      <c r="M2" s="11"/>
      <c r="N2" s="11"/>
    </row>
    <row r="3" spans="1:14" s="34" customFormat="1" ht="30" customHeight="1" x14ac:dyDescent="0.25">
      <c r="A3" s="1" t="s">
        <v>119</v>
      </c>
      <c r="B3" s="1">
        <v>1235244837</v>
      </c>
      <c r="C3" s="1" t="s">
        <v>14</v>
      </c>
      <c r="D3" s="2"/>
      <c r="E3" s="39">
        <v>3012451120</v>
      </c>
      <c r="F3" s="1" t="s">
        <v>205</v>
      </c>
      <c r="G3" s="5">
        <v>45563</v>
      </c>
      <c r="H3" s="5">
        <v>45563</v>
      </c>
      <c r="I3" s="7">
        <v>45572</v>
      </c>
      <c r="J3" s="8" t="s">
        <v>15</v>
      </c>
      <c r="K3" s="9" t="s">
        <v>203</v>
      </c>
      <c r="L3" s="10" t="s">
        <v>16</v>
      </c>
      <c r="M3" s="9"/>
      <c r="N3" s="9"/>
    </row>
    <row r="4" spans="1:14" s="34" customFormat="1" ht="30" customHeight="1" x14ac:dyDescent="0.25">
      <c r="A4" s="1"/>
      <c r="B4" s="1"/>
      <c r="C4" s="1"/>
      <c r="D4" s="2"/>
      <c r="E4" s="39"/>
      <c r="F4" s="1"/>
      <c r="G4" s="5"/>
      <c r="H4" s="5"/>
      <c r="I4" s="7"/>
      <c r="J4" s="8" t="s">
        <v>15</v>
      </c>
      <c r="K4" s="9"/>
      <c r="L4" s="10" t="s">
        <v>16</v>
      </c>
      <c r="M4" s="9"/>
      <c r="N4" s="9"/>
    </row>
    <row r="5" spans="1:14" s="34" customFormat="1" ht="30" customHeight="1" x14ac:dyDescent="0.25">
      <c r="A5" s="1"/>
      <c r="B5" s="1"/>
      <c r="C5" s="1"/>
      <c r="D5" s="2"/>
      <c r="E5" s="12"/>
      <c r="F5" s="1"/>
      <c r="G5" s="5"/>
      <c r="H5" s="5"/>
      <c r="I5" s="7"/>
      <c r="J5" s="8" t="s">
        <v>15</v>
      </c>
      <c r="K5" s="9"/>
      <c r="L5" s="10" t="s">
        <v>16</v>
      </c>
      <c r="M5" s="11"/>
      <c r="N5" s="11"/>
    </row>
    <row r="6" spans="1:14" s="34" customFormat="1" ht="30" customHeight="1" x14ac:dyDescent="0.25">
      <c r="A6" s="1"/>
      <c r="B6" s="1"/>
      <c r="C6" s="1"/>
      <c r="D6" s="2"/>
      <c r="E6" s="12"/>
      <c r="F6" s="1"/>
      <c r="G6" s="5"/>
      <c r="H6" s="5"/>
      <c r="I6" s="7"/>
      <c r="J6" s="8" t="s">
        <v>15</v>
      </c>
      <c r="K6" s="9"/>
      <c r="L6" s="10" t="s">
        <v>16</v>
      </c>
      <c r="M6" s="11"/>
      <c r="N6" s="11"/>
    </row>
    <row r="7" spans="1:14" s="34" customFormat="1" ht="30" customHeight="1" x14ac:dyDescent="0.25">
      <c r="A7" s="1"/>
      <c r="B7" s="1"/>
      <c r="C7" s="2"/>
      <c r="D7" s="2"/>
      <c r="E7" s="3"/>
      <c r="F7" s="1"/>
      <c r="G7" s="5"/>
      <c r="H7" s="6"/>
      <c r="I7" s="7"/>
      <c r="J7" s="8" t="s">
        <v>15</v>
      </c>
      <c r="K7" s="9"/>
      <c r="L7" s="10" t="s">
        <v>16</v>
      </c>
      <c r="M7" s="11"/>
      <c r="N7" s="11"/>
    </row>
    <row r="8" spans="1:14" s="34" customFormat="1" ht="30" customHeight="1" x14ac:dyDescent="0.25">
      <c r="A8" s="1"/>
      <c r="B8" s="1"/>
      <c r="C8" s="2"/>
      <c r="D8" s="2"/>
      <c r="E8" s="3"/>
      <c r="F8" s="1"/>
      <c r="G8" s="5"/>
      <c r="H8" s="6"/>
      <c r="I8" s="7"/>
      <c r="J8" s="8" t="s">
        <v>15</v>
      </c>
      <c r="K8" s="9"/>
      <c r="L8" s="10" t="s">
        <v>16</v>
      </c>
      <c r="M8" s="11"/>
      <c r="N8" s="11"/>
    </row>
  </sheetData>
  <conditionalFormatting sqref="B1">
    <cfRule type="duplicateValues" dxfId="41" priority="1"/>
    <cfRule type="duplicateValues" dxfId="40" priority="2"/>
    <cfRule type="duplicateValues" dxfId="39" priority="3"/>
  </conditionalFormatting>
  <conditionalFormatting sqref="B1">
    <cfRule type="duplicateValues" dxfId="38" priority="4"/>
    <cfRule type="duplicateValues" dxfId="37" priority="5"/>
    <cfRule type="duplicateValues" dxfId="36" priority="6"/>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topLeftCell="A2" workbookViewId="0">
      <selection sqref="A1:XFD10"/>
    </sheetView>
  </sheetViews>
  <sheetFormatPr baseColWidth="10" defaultRowHeight="15" x14ac:dyDescent="0.25"/>
  <sheetData>
    <row r="1" spans="1:14" s="34" customFormat="1" ht="63.75" x14ac:dyDescent="0.25">
      <c r="A1" s="35" t="s">
        <v>0</v>
      </c>
      <c r="B1" s="36" t="s">
        <v>1</v>
      </c>
      <c r="C1" s="37" t="s">
        <v>2</v>
      </c>
      <c r="D1" s="10" t="s">
        <v>3</v>
      </c>
      <c r="E1" s="35" t="s">
        <v>4</v>
      </c>
      <c r="F1" s="10" t="s">
        <v>5</v>
      </c>
      <c r="G1" s="37" t="s">
        <v>6</v>
      </c>
      <c r="H1" s="10" t="s">
        <v>7</v>
      </c>
      <c r="I1" s="10" t="s">
        <v>8</v>
      </c>
      <c r="J1" s="10" t="s">
        <v>9</v>
      </c>
      <c r="K1" s="10" t="s">
        <v>10</v>
      </c>
      <c r="L1" s="10" t="s">
        <v>11</v>
      </c>
      <c r="M1" s="10" t="s">
        <v>12</v>
      </c>
      <c r="N1" s="10" t="s">
        <v>13</v>
      </c>
    </row>
    <row r="2" spans="1:14" s="34" customFormat="1" ht="30" customHeight="1" x14ac:dyDescent="0.25">
      <c r="A2" s="1" t="s">
        <v>215</v>
      </c>
      <c r="B2" s="1">
        <v>1028883466</v>
      </c>
      <c r="C2" s="1" t="s">
        <v>18</v>
      </c>
      <c r="D2" s="2" t="s">
        <v>221</v>
      </c>
      <c r="E2" s="3">
        <v>3144576958</v>
      </c>
      <c r="F2" s="4" t="s">
        <v>206</v>
      </c>
      <c r="G2" s="5">
        <v>45569</v>
      </c>
      <c r="H2" s="5">
        <v>45569</v>
      </c>
      <c r="I2" s="7">
        <v>45574</v>
      </c>
      <c r="J2" s="8" t="s">
        <v>15</v>
      </c>
      <c r="K2" s="9" t="s">
        <v>225</v>
      </c>
      <c r="L2" s="10" t="s">
        <v>16</v>
      </c>
      <c r="M2" s="11"/>
      <c r="N2" s="11"/>
    </row>
    <row r="3" spans="1:14" s="34" customFormat="1" ht="30" customHeight="1" x14ac:dyDescent="0.25">
      <c r="A3" s="1" t="s">
        <v>118</v>
      </c>
      <c r="B3" s="1">
        <v>1000512819</v>
      </c>
      <c r="C3" s="1" t="s">
        <v>27</v>
      </c>
      <c r="D3" s="2"/>
      <c r="E3" s="39">
        <v>3154479792</v>
      </c>
      <c r="F3" s="1" t="s">
        <v>207</v>
      </c>
      <c r="G3" s="5"/>
      <c r="H3" s="5"/>
      <c r="I3" s="7">
        <v>45574</v>
      </c>
      <c r="J3" s="8" t="s">
        <v>15</v>
      </c>
      <c r="K3" s="9" t="s">
        <v>222</v>
      </c>
      <c r="L3" s="10" t="s">
        <v>16</v>
      </c>
      <c r="M3" s="9"/>
      <c r="N3" s="9"/>
    </row>
    <row r="4" spans="1:14" s="34" customFormat="1" ht="30" customHeight="1" x14ac:dyDescent="0.25">
      <c r="A4" s="1" t="s">
        <v>110</v>
      </c>
      <c r="B4" s="1">
        <v>1003710650</v>
      </c>
      <c r="C4" s="1" t="s">
        <v>24</v>
      </c>
      <c r="D4" s="2"/>
      <c r="E4" s="39">
        <v>3123761004</v>
      </c>
      <c r="F4" s="1" t="s">
        <v>208</v>
      </c>
      <c r="G4" s="5"/>
      <c r="H4" s="5"/>
      <c r="I4" s="7">
        <v>45574</v>
      </c>
      <c r="J4" s="8" t="s">
        <v>15</v>
      </c>
      <c r="K4" s="9" t="s">
        <v>222</v>
      </c>
      <c r="L4" s="10" t="s">
        <v>16</v>
      </c>
      <c r="M4" s="9"/>
      <c r="N4" s="9"/>
    </row>
    <row r="5" spans="1:14" s="34" customFormat="1" ht="30" customHeight="1" x14ac:dyDescent="0.25">
      <c r="A5" s="1" t="s">
        <v>107</v>
      </c>
      <c r="B5" s="1">
        <v>1035153140</v>
      </c>
      <c r="C5" s="1" t="s">
        <v>125</v>
      </c>
      <c r="D5" s="2"/>
      <c r="E5" s="12">
        <v>3138989542</v>
      </c>
      <c r="F5" s="1" t="s">
        <v>209</v>
      </c>
      <c r="G5" s="5"/>
      <c r="H5" s="5"/>
      <c r="I5" s="7">
        <v>45574</v>
      </c>
      <c r="J5" s="8" t="s">
        <v>15</v>
      </c>
      <c r="K5" s="9" t="s">
        <v>222</v>
      </c>
      <c r="L5" s="10" t="s">
        <v>16</v>
      </c>
      <c r="M5" s="11"/>
      <c r="N5" s="11"/>
    </row>
    <row r="6" spans="1:14" s="34" customFormat="1" ht="30" customHeight="1" x14ac:dyDescent="0.25">
      <c r="A6" s="1" t="s">
        <v>120</v>
      </c>
      <c r="B6" s="1">
        <v>40216113</v>
      </c>
      <c r="C6" s="1" t="s">
        <v>49</v>
      </c>
      <c r="D6" s="2"/>
      <c r="E6" s="12">
        <v>3168447888</v>
      </c>
      <c r="F6" s="1" t="s">
        <v>210</v>
      </c>
      <c r="G6" s="5"/>
      <c r="H6" s="5"/>
      <c r="I6" s="7">
        <v>45574</v>
      </c>
      <c r="J6" s="8" t="s">
        <v>15</v>
      </c>
      <c r="K6" s="9" t="s">
        <v>222</v>
      </c>
      <c r="L6" s="10" t="s">
        <v>16</v>
      </c>
      <c r="M6" s="11"/>
      <c r="N6" s="11"/>
    </row>
    <row r="7" spans="1:14" s="34" customFormat="1" ht="30" customHeight="1" x14ac:dyDescent="0.25">
      <c r="A7" s="1" t="s">
        <v>117</v>
      </c>
      <c r="B7" s="1">
        <v>6119277</v>
      </c>
      <c r="C7" s="2" t="s">
        <v>18</v>
      </c>
      <c r="D7" s="2"/>
      <c r="E7" s="3">
        <v>3125486397</v>
      </c>
      <c r="F7" s="1" t="s">
        <v>211</v>
      </c>
      <c r="G7" s="5"/>
      <c r="H7" s="6"/>
      <c r="I7" s="7">
        <v>45574</v>
      </c>
      <c r="J7" s="8" t="s">
        <v>15</v>
      </c>
      <c r="K7" s="9" t="s">
        <v>222</v>
      </c>
      <c r="L7" s="10" t="s">
        <v>16</v>
      </c>
      <c r="M7" s="11"/>
      <c r="N7" s="11"/>
    </row>
    <row r="8" spans="1:14" s="34" customFormat="1" ht="30" customHeight="1" x14ac:dyDescent="0.25">
      <c r="A8" s="1" t="s">
        <v>216</v>
      </c>
      <c r="B8" s="1">
        <v>1002378896</v>
      </c>
      <c r="C8" s="2" t="s">
        <v>220</v>
      </c>
      <c r="D8" s="2" t="s">
        <v>23</v>
      </c>
      <c r="E8" s="3">
        <v>3204357838</v>
      </c>
      <c r="F8" s="1" t="s">
        <v>212</v>
      </c>
      <c r="G8" s="5">
        <v>45571</v>
      </c>
      <c r="H8" s="6">
        <v>45571</v>
      </c>
      <c r="I8" s="7">
        <v>45574</v>
      </c>
      <c r="J8" s="8" t="s">
        <v>15</v>
      </c>
      <c r="K8" s="9" t="s">
        <v>226</v>
      </c>
      <c r="L8" s="10" t="s">
        <v>16</v>
      </c>
      <c r="M8" s="11"/>
      <c r="N8" s="11"/>
    </row>
    <row r="9" spans="1:14" s="34" customFormat="1" ht="30" customHeight="1" x14ac:dyDescent="0.25">
      <c r="A9" s="1" t="s">
        <v>217</v>
      </c>
      <c r="B9" s="1" t="s">
        <v>219</v>
      </c>
      <c r="C9" s="2" t="s">
        <v>17</v>
      </c>
      <c r="D9" s="2" t="s">
        <v>223</v>
      </c>
      <c r="E9" s="3">
        <v>3239740000</v>
      </c>
      <c r="F9" s="1" t="s">
        <v>213</v>
      </c>
      <c r="G9" s="5">
        <v>45572</v>
      </c>
      <c r="H9" s="6">
        <v>45572</v>
      </c>
      <c r="I9" s="7">
        <v>45574</v>
      </c>
      <c r="J9" s="8" t="s">
        <v>15</v>
      </c>
      <c r="K9" s="9" t="s">
        <v>227</v>
      </c>
      <c r="L9" s="10" t="s">
        <v>16</v>
      </c>
      <c r="M9" s="11"/>
      <c r="N9" s="11"/>
    </row>
    <row r="10" spans="1:14" s="34" customFormat="1" ht="30" customHeight="1" x14ac:dyDescent="0.25">
      <c r="A10" s="1" t="s">
        <v>218</v>
      </c>
      <c r="B10" s="1">
        <v>1193533606</v>
      </c>
      <c r="C10" s="2" t="s">
        <v>18</v>
      </c>
      <c r="D10" s="2" t="s">
        <v>224</v>
      </c>
      <c r="E10" s="3">
        <v>3105469393</v>
      </c>
      <c r="F10" s="1" t="s">
        <v>214</v>
      </c>
      <c r="G10" s="5">
        <v>45572</v>
      </c>
      <c r="H10" s="6">
        <v>45572</v>
      </c>
      <c r="I10" s="7">
        <v>45574</v>
      </c>
      <c r="J10" s="8" t="s">
        <v>15</v>
      </c>
      <c r="K10" s="9" t="s">
        <v>228</v>
      </c>
      <c r="L10" s="10" t="s">
        <v>16</v>
      </c>
      <c r="M10" s="11"/>
      <c r="N10" s="11"/>
    </row>
  </sheetData>
  <conditionalFormatting sqref="B1">
    <cfRule type="duplicateValues" dxfId="35" priority="1"/>
    <cfRule type="duplicateValues" dxfId="34" priority="2"/>
    <cfRule type="duplicateValues" dxfId="33" priority="3"/>
  </conditionalFormatting>
  <conditionalFormatting sqref="B1">
    <cfRule type="duplicateValues" dxfId="32" priority="4"/>
    <cfRule type="duplicateValues" dxfId="31" priority="5"/>
    <cfRule type="duplicateValues" dxfId="30" priority="6"/>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pane ySplit="1" topLeftCell="A13" activePane="bottomLeft" state="frozen"/>
      <selection activeCell="C1" sqref="C1"/>
      <selection pane="bottomLeft" sqref="A1:XFD21"/>
    </sheetView>
  </sheetViews>
  <sheetFormatPr baseColWidth="10" defaultRowHeight="15" x14ac:dyDescent="0.25"/>
  <sheetData>
    <row r="1" spans="1:14" s="34" customFormat="1" ht="63.75" x14ac:dyDescent="0.25">
      <c r="A1" s="35" t="s">
        <v>0</v>
      </c>
      <c r="B1" s="36" t="s">
        <v>1</v>
      </c>
      <c r="C1" s="37" t="s">
        <v>2</v>
      </c>
      <c r="D1" s="10" t="s">
        <v>3</v>
      </c>
      <c r="E1" s="35" t="s">
        <v>4</v>
      </c>
      <c r="F1" s="10" t="s">
        <v>5</v>
      </c>
      <c r="G1" s="37" t="s">
        <v>6</v>
      </c>
      <c r="H1" s="10" t="s">
        <v>7</v>
      </c>
      <c r="I1" s="10" t="s">
        <v>8</v>
      </c>
      <c r="J1" s="10" t="s">
        <v>9</v>
      </c>
      <c r="K1" s="10" t="s">
        <v>10</v>
      </c>
      <c r="L1" s="10" t="s">
        <v>11</v>
      </c>
      <c r="M1" s="10" t="s">
        <v>12</v>
      </c>
      <c r="N1" s="10" t="s">
        <v>13</v>
      </c>
    </row>
    <row r="2" spans="1:14" s="34" customFormat="1" ht="30" customHeight="1" x14ac:dyDescent="0.25">
      <c r="A2" s="1" t="s">
        <v>229</v>
      </c>
      <c r="B2" s="1">
        <v>1118844640</v>
      </c>
      <c r="C2" s="1" t="s">
        <v>245</v>
      </c>
      <c r="D2" s="2" t="s">
        <v>264</v>
      </c>
      <c r="E2" s="3">
        <v>3143288851</v>
      </c>
      <c r="F2" s="4" t="s">
        <v>246</v>
      </c>
      <c r="G2" s="5">
        <v>45570</v>
      </c>
      <c r="H2" s="5">
        <v>45570</v>
      </c>
      <c r="I2" s="7">
        <v>45576</v>
      </c>
      <c r="J2" s="8" t="s">
        <v>15</v>
      </c>
      <c r="K2" s="9" t="s">
        <v>279</v>
      </c>
      <c r="L2" s="10" t="s">
        <v>16</v>
      </c>
      <c r="M2" s="9"/>
      <c r="N2" s="11"/>
    </row>
    <row r="3" spans="1:14" s="34" customFormat="1" ht="30" customHeight="1" x14ac:dyDescent="0.25">
      <c r="A3" s="1" t="s">
        <v>230</v>
      </c>
      <c r="B3" s="1">
        <v>4786944</v>
      </c>
      <c r="C3" s="1" t="s">
        <v>18</v>
      </c>
      <c r="D3" s="2" t="s">
        <v>265</v>
      </c>
      <c r="E3" s="39" t="s">
        <v>280</v>
      </c>
      <c r="F3" s="1" t="s">
        <v>247</v>
      </c>
      <c r="G3" s="5">
        <v>45571</v>
      </c>
      <c r="H3" s="5">
        <v>45571</v>
      </c>
      <c r="I3" s="7">
        <v>45576</v>
      </c>
      <c r="J3" s="8" t="s">
        <v>15</v>
      </c>
      <c r="K3" s="9" t="s">
        <v>281</v>
      </c>
      <c r="L3" s="10" t="s">
        <v>16</v>
      </c>
      <c r="M3" s="9"/>
      <c r="N3" s="9"/>
    </row>
    <row r="4" spans="1:14" s="34" customFormat="1" ht="30" customHeight="1" x14ac:dyDescent="0.25">
      <c r="A4" s="1" t="s">
        <v>182</v>
      </c>
      <c r="B4" s="1">
        <v>1004121448</v>
      </c>
      <c r="C4" s="1" t="s">
        <v>186</v>
      </c>
      <c r="D4" s="2"/>
      <c r="E4" s="39">
        <v>3027733715</v>
      </c>
      <c r="F4" s="1" t="s">
        <v>248</v>
      </c>
      <c r="G4" s="5"/>
      <c r="H4" s="5"/>
      <c r="I4" s="7">
        <v>45576</v>
      </c>
      <c r="J4" s="8" t="s">
        <v>15</v>
      </c>
      <c r="K4" s="9" t="s">
        <v>266</v>
      </c>
      <c r="L4" s="10" t="s">
        <v>16</v>
      </c>
      <c r="M4" s="9"/>
      <c r="N4" s="9"/>
    </row>
    <row r="5" spans="1:14" s="34" customFormat="1" ht="30" customHeight="1" x14ac:dyDescent="0.25">
      <c r="A5" s="1" t="s">
        <v>175</v>
      </c>
      <c r="B5" s="1">
        <v>1004302663</v>
      </c>
      <c r="C5" s="1" t="s">
        <v>18</v>
      </c>
      <c r="D5" s="2"/>
      <c r="E5" s="12">
        <v>3127364146</v>
      </c>
      <c r="F5" s="1" t="s">
        <v>249</v>
      </c>
      <c r="G5" s="5"/>
      <c r="H5" s="5"/>
      <c r="I5" s="7">
        <v>45576</v>
      </c>
      <c r="J5" s="8" t="s">
        <v>15</v>
      </c>
      <c r="K5" s="9" t="s">
        <v>266</v>
      </c>
      <c r="L5" s="10" t="s">
        <v>16</v>
      </c>
      <c r="M5" s="11"/>
      <c r="N5" s="11"/>
    </row>
    <row r="6" spans="1:14" s="34" customFormat="1" ht="30" customHeight="1" x14ac:dyDescent="0.25">
      <c r="A6" s="1" t="s">
        <v>173</v>
      </c>
      <c r="B6" s="1">
        <v>1074809123</v>
      </c>
      <c r="C6" s="1" t="s">
        <v>18</v>
      </c>
      <c r="D6" s="2"/>
      <c r="E6" s="12">
        <v>3247750415</v>
      </c>
      <c r="F6" s="1" t="s">
        <v>250</v>
      </c>
      <c r="G6" s="5"/>
      <c r="H6" s="5"/>
      <c r="I6" s="7">
        <v>45576</v>
      </c>
      <c r="J6" s="8" t="s">
        <v>15</v>
      </c>
      <c r="K6" s="9" t="s">
        <v>266</v>
      </c>
      <c r="L6" s="10" t="s">
        <v>16</v>
      </c>
      <c r="M6" s="11"/>
      <c r="N6" s="11"/>
    </row>
    <row r="7" spans="1:14" s="34" customFormat="1" ht="30" customHeight="1" x14ac:dyDescent="0.25">
      <c r="A7" s="1" t="s">
        <v>174</v>
      </c>
      <c r="B7" s="1">
        <v>1074810851</v>
      </c>
      <c r="C7" s="2" t="s">
        <v>14</v>
      </c>
      <c r="D7" s="2"/>
      <c r="E7" s="3">
        <v>3145263284</v>
      </c>
      <c r="F7" s="1" t="s">
        <v>251</v>
      </c>
      <c r="G7" s="5"/>
      <c r="H7" s="6"/>
      <c r="I7" s="7">
        <v>45576</v>
      </c>
      <c r="J7" s="8" t="s">
        <v>15</v>
      </c>
      <c r="K7" s="9" t="s">
        <v>266</v>
      </c>
      <c r="L7" s="10" t="s">
        <v>16</v>
      </c>
      <c r="M7" s="11"/>
      <c r="N7" s="11"/>
    </row>
    <row r="8" spans="1:14" s="34" customFormat="1" ht="30" customHeight="1" x14ac:dyDescent="0.25">
      <c r="A8" s="1" t="s">
        <v>119</v>
      </c>
      <c r="B8" s="1">
        <v>1235244837</v>
      </c>
      <c r="C8" s="2" t="s">
        <v>14</v>
      </c>
      <c r="D8" s="2"/>
      <c r="E8" s="3">
        <v>3012451120</v>
      </c>
      <c r="F8" s="1" t="s">
        <v>252</v>
      </c>
      <c r="G8" s="5"/>
      <c r="H8" s="6"/>
      <c r="I8" s="7">
        <v>45576</v>
      </c>
      <c r="J8" s="8" t="s">
        <v>15</v>
      </c>
      <c r="K8" s="9" t="s">
        <v>267</v>
      </c>
      <c r="L8" s="10" t="s">
        <v>16</v>
      </c>
      <c r="M8" s="11"/>
      <c r="N8" s="11"/>
    </row>
    <row r="9" spans="1:14" s="34" customFormat="1" ht="30" customHeight="1" x14ac:dyDescent="0.25">
      <c r="A9" s="1" t="s">
        <v>231</v>
      </c>
      <c r="B9" s="1">
        <v>1074810096</v>
      </c>
      <c r="C9" s="2" t="s">
        <v>27</v>
      </c>
      <c r="D9" s="2" t="s">
        <v>268</v>
      </c>
      <c r="E9" s="51" t="s">
        <v>282</v>
      </c>
      <c r="F9" s="1" t="s">
        <v>253</v>
      </c>
      <c r="G9" s="5">
        <v>45573</v>
      </c>
      <c r="H9" s="6">
        <v>45573</v>
      </c>
      <c r="I9" s="7">
        <v>45576</v>
      </c>
      <c r="J9" s="8" t="s">
        <v>15</v>
      </c>
      <c r="K9" s="9" t="s">
        <v>283</v>
      </c>
      <c r="L9" s="10" t="s">
        <v>16</v>
      </c>
      <c r="M9" s="11"/>
      <c r="N9" s="11"/>
    </row>
    <row r="10" spans="1:14" s="34" customFormat="1" ht="30" customHeight="1" x14ac:dyDescent="0.25">
      <c r="A10" s="1" t="s">
        <v>232</v>
      </c>
      <c r="B10" s="1" t="s">
        <v>240</v>
      </c>
      <c r="C10" s="2" t="s">
        <v>22</v>
      </c>
      <c r="D10" s="2" t="s">
        <v>269</v>
      </c>
      <c r="E10" s="3">
        <v>3132103124</v>
      </c>
      <c r="F10" s="1" t="s">
        <v>254</v>
      </c>
      <c r="G10" s="5">
        <v>45573</v>
      </c>
      <c r="H10" s="6">
        <v>45573</v>
      </c>
      <c r="I10" s="7">
        <v>45576</v>
      </c>
      <c r="J10" s="8" t="s">
        <v>15</v>
      </c>
      <c r="K10" s="9" t="s">
        <v>284</v>
      </c>
      <c r="L10" s="10" t="s">
        <v>16</v>
      </c>
      <c r="M10" s="11"/>
      <c r="N10" s="11"/>
    </row>
    <row r="11" spans="1:14" s="34" customFormat="1" ht="30" customHeight="1" x14ac:dyDescent="0.25">
      <c r="A11" s="1" t="s">
        <v>233</v>
      </c>
      <c r="B11" s="1" t="s">
        <v>241</v>
      </c>
      <c r="C11" s="2" t="s">
        <v>17</v>
      </c>
      <c r="D11" s="2" t="s">
        <v>270</v>
      </c>
      <c r="E11" s="3" t="s">
        <v>286</v>
      </c>
      <c r="F11" s="1" t="s">
        <v>255</v>
      </c>
      <c r="G11" s="5">
        <v>45573</v>
      </c>
      <c r="H11" s="6">
        <v>45573</v>
      </c>
      <c r="I11" s="7">
        <v>45576</v>
      </c>
      <c r="J11" s="8" t="s">
        <v>15</v>
      </c>
      <c r="K11" s="9" t="s">
        <v>287</v>
      </c>
      <c r="L11" s="10" t="s">
        <v>16</v>
      </c>
      <c r="M11" s="11"/>
      <c r="N11" s="11"/>
    </row>
    <row r="12" spans="1:14" s="34" customFormat="1" ht="30" customHeight="1" x14ac:dyDescent="0.25">
      <c r="A12" s="1" t="s">
        <v>234</v>
      </c>
      <c r="B12" s="1">
        <v>1025534895</v>
      </c>
      <c r="C12" s="2" t="s">
        <v>26</v>
      </c>
      <c r="D12" s="2" t="s">
        <v>271</v>
      </c>
      <c r="E12" s="3">
        <v>3194989513</v>
      </c>
      <c r="F12" s="1" t="s">
        <v>256</v>
      </c>
      <c r="G12" s="5">
        <v>45572</v>
      </c>
      <c r="H12" s="6">
        <v>45572</v>
      </c>
      <c r="I12" s="7">
        <v>45576</v>
      </c>
      <c r="J12" s="8" t="s">
        <v>15</v>
      </c>
      <c r="K12" s="9" t="s">
        <v>285</v>
      </c>
      <c r="L12" s="10" t="s">
        <v>16</v>
      </c>
      <c r="M12" s="11"/>
      <c r="N12" s="11"/>
    </row>
    <row r="13" spans="1:14" s="34" customFormat="1" ht="30" customHeight="1" x14ac:dyDescent="0.25">
      <c r="A13" s="1" t="s">
        <v>235</v>
      </c>
      <c r="B13" s="1" t="s">
        <v>242</v>
      </c>
      <c r="C13" s="2" t="s">
        <v>17</v>
      </c>
      <c r="D13" s="2" t="s">
        <v>272</v>
      </c>
      <c r="E13" s="3">
        <v>3011379400</v>
      </c>
      <c r="F13" s="1" t="s">
        <v>257</v>
      </c>
      <c r="G13" s="5">
        <v>45572</v>
      </c>
      <c r="H13" s="6">
        <v>45572</v>
      </c>
      <c r="I13" s="7">
        <v>45576</v>
      </c>
      <c r="J13" s="8" t="s">
        <v>15</v>
      </c>
      <c r="K13" s="9" t="s">
        <v>288</v>
      </c>
      <c r="L13" s="10" t="s">
        <v>16</v>
      </c>
      <c r="M13" s="11"/>
      <c r="N13" s="11"/>
    </row>
    <row r="14" spans="1:14" s="34" customFormat="1" ht="30" customHeight="1" x14ac:dyDescent="0.25">
      <c r="A14" s="1" t="s">
        <v>42</v>
      </c>
      <c r="B14" s="1">
        <v>1005241010</v>
      </c>
      <c r="C14" s="2" t="s">
        <v>14</v>
      </c>
      <c r="D14" s="2"/>
      <c r="E14" s="3">
        <v>3017086229</v>
      </c>
      <c r="F14" s="1" t="s">
        <v>258</v>
      </c>
      <c r="G14" s="5"/>
      <c r="H14" s="6"/>
      <c r="I14" s="7">
        <v>45576</v>
      </c>
      <c r="J14" s="8" t="s">
        <v>15</v>
      </c>
      <c r="K14" s="9" t="s">
        <v>273</v>
      </c>
      <c r="L14" s="10" t="s">
        <v>16</v>
      </c>
      <c r="M14" s="11"/>
      <c r="N14" s="11"/>
    </row>
    <row r="15" spans="1:14" s="34" customFormat="1" ht="30" customHeight="1" x14ac:dyDescent="0.25">
      <c r="A15" s="1" t="s">
        <v>185</v>
      </c>
      <c r="B15" s="1">
        <v>1000855059</v>
      </c>
      <c r="C15" s="2" t="s">
        <v>18</v>
      </c>
      <c r="D15" s="2"/>
      <c r="E15" s="3">
        <v>3214183433</v>
      </c>
      <c r="F15" s="1" t="s">
        <v>259</v>
      </c>
      <c r="G15" s="5"/>
      <c r="H15" s="6"/>
      <c r="I15" s="7">
        <v>45576</v>
      </c>
      <c r="J15" s="8" t="s">
        <v>15</v>
      </c>
      <c r="K15" s="9" t="s">
        <v>273</v>
      </c>
      <c r="L15" s="10" t="s">
        <v>16</v>
      </c>
      <c r="M15" s="11"/>
      <c r="N15" s="11"/>
    </row>
    <row r="16" spans="1:14" s="34" customFormat="1" ht="30" customHeight="1" x14ac:dyDescent="0.25">
      <c r="A16" s="1" t="s">
        <v>236</v>
      </c>
      <c r="B16" s="1">
        <v>1104937126</v>
      </c>
      <c r="C16" s="2" t="s">
        <v>24</v>
      </c>
      <c r="D16" s="2" t="s">
        <v>274</v>
      </c>
      <c r="E16" s="3">
        <v>3203638832</v>
      </c>
      <c r="F16" s="1" t="s">
        <v>260</v>
      </c>
      <c r="G16" s="5">
        <v>45573</v>
      </c>
      <c r="H16" s="6">
        <v>45573</v>
      </c>
      <c r="I16" s="7">
        <v>45576</v>
      </c>
      <c r="J16" s="8" t="s">
        <v>15</v>
      </c>
      <c r="K16" s="9" t="s">
        <v>289</v>
      </c>
      <c r="L16" s="10" t="s">
        <v>16</v>
      </c>
      <c r="M16" s="11"/>
      <c r="N16" s="11"/>
    </row>
    <row r="17" spans="1:14" s="34" customFormat="1" ht="30" customHeight="1" x14ac:dyDescent="0.25">
      <c r="A17" s="1" t="s">
        <v>237</v>
      </c>
      <c r="B17" s="1" t="s">
        <v>243</v>
      </c>
      <c r="C17" s="2" t="s">
        <v>17</v>
      </c>
      <c r="D17" s="2" t="s">
        <v>275</v>
      </c>
      <c r="E17" s="3">
        <v>3224736851</v>
      </c>
      <c r="F17" s="1" t="s">
        <v>261</v>
      </c>
      <c r="G17" s="5">
        <v>45574</v>
      </c>
      <c r="H17" s="6">
        <v>45574</v>
      </c>
      <c r="I17" s="7">
        <v>45576</v>
      </c>
      <c r="J17" s="8" t="s">
        <v>15</v>
      </c>
      <c r="K17" s="9" t="s">
        <v>290</v>
      </c>
      <c r="L17" s="10" t="s">
        <v>16</v>
      </c>
      <c r="M17" s="11"/>
      <c r="N17" s="11"/>
    </row>
    <row r="18" spans="1:14" s="34" customFormat="1" ht="30" customHeight="1" x14ac:dyDescent="0.25">
      <c r="A18" s="1" t="s">
        <v>238</v>
      </c>
      <c r="B18" s="1" t="s">
        <v>244</v>
      </c>
      <c r="C18" s="2" t="s">
        <v>17</v>
      </c>
      <c r="D18" s="2" t="s">
        <v>278</v>
      </c>
      <c r="E18" s="3">
        <v>3125957036</v>
      </c>
      <c r="F18" s="1" t="s">
        <v>262</v>
      </c>
      <c r="G18" s="5" t="s">
        <v>276</v>
      </c>
      <c r="H18" s="6"/>
      <c r="I18" s="7">
        <v>45576</v>
      </c>
      <c r="J18" s="8" t="s">
        <v>15</v>
      </c>
      <c r="K18" s="9" t="s">
        <v>291</v>
      </c>
      <c r="L18" s="10" t="s">
        <v>16</v>
      </c>
      <c r="M18" s="11"/>
      <c r="N18" s="11"/>
    </row>
    <row r="19" spans="1:14" s="34" customFormat="1" ht="30" customHeight="1" x14ac:dyDescent="0.25">
      <c r="A19" s="1" t="s">
        <v>239</v>
      </c>
      <c r="B19" s="1">
        <v>5038697</v>
      </c>
      <c r="C19" s="2" t="s">
        <v>18</v>
      </c>
      <c r="D19" s="2" t="s">
        <v>277</v>
      </c>
      <c r="E19" s="3">
        <v>3123017071</v>
      </c>
      <c r="F19" s="1" t="s">
        <v>263</v>
      </c>
      <c r="G19" s="5">
        <v>45573</v>
      </c>
      <c r="H19" s="6">
        <v>45573</v>
      </c>
      <c r="I19" s="7">
        <v>45576</v>
      </c>
      <c r="J19" s="8" t="s">
        <v>15</v>
      </c>
      <c r="K19" s="9" t="s">
        <v>292</v>
      </c>
      <c r="L19" s="10" t="s">
        <v>16</v>
      </c>
      <c r="M19" s="11"/>
      <c r="N19" s="11"/>
    </row>
    <row r="20" spans="1:14" s="34" customFormat="1" x14ac:dyDescent="0.25">
      <c r="A20" s="1"/>
      <c r="B20" s="1"/>
      <c r="C20" s="2"/>
      <c r="D20" s="2"/>
      <c r="E20" s="3"/>
      <c r="F20" s="1"/>
      <c r="G20" s="5"/>
      <c r="H20" s="6"/>
      <c r="I20" s="7"/>
      <c r="J20" s="8"/>
      <c r="K20" s="9"/>
      <c r="L20" s="10"/>
      <c r="M20" s="11"/>
      <c r="N20" s="11"/>
    </row>
    <row r="21" spans="1:14" s="34" customFormat="1" x14ac:dyDescent="0.25">
      <c r="A21" s="1"/>
      <c r="B21" s="1"/>
      <c r="C21" s="2"/>
      <c r="D21" s="2"/>
      <c r="E21" s="3"/>
      <c r="F21" s="1"/>
      <c r="G21" s="5"/>
      <c r="H21" s="6"/>
      <c r="I21" s="7"/>
      <c r="J21" s="8"/>
      <c r="K21" s="9"/>
      <c r="L21" s="10"/>
      <c r="M21" s="11"/>
      <c r="N21" s="11"/>
    </row>
  </sheetData>
  <conditionalFormatting sqref="B1">
    <cfRule type="duplicateValues" dxfId="29" priority="1"/>
    <cfRule type="duplicateValues" dxfId="28" priority="2"/>
    <cfRule type="duplicateValues" dxfId="27" priority="3"/>
  </conditionalFormatting>
  <conditionalFormatting sqref="B1">
    <cfRule type="duplicateValues" dxfId="26" priority="4"/>
    <cfRule type="duplicateValues" dxfId="25" priority="5"/>
    <cfRule type="duplicateValues" dxfId="24" priority="6"/>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activeCell="K5" sqref="K5"/>
    </sheetView>
  </sheetViews>
  <sheetFormatPr baseColWidth="10" defaultRowHeight="15" x14ac:dyDescent="0.25"/>
  <cols>
    <col min="6" max="6" width="15.140625" customWidth="1"/>
    <col min="11" max="11" width="17.28515625" customWidth="1"/>
  </cols>
  <sheetData>
    <row r="1" spans="1:14" s="34" customFormat="1" ht="63.75" x14ac:dyDescent="0.25">
      <c r="A1" s="52" t="s">
        <v>0</v>
      </c>
      <c r="B1" s="53" t="s">
        <v>1</v>
      </c>
      <c r="C1" s="54" t="s">
        <v>2</v>
      </c>
      <c r="D1" s="55" t="s">
        <v>3</v>
      </c>
      <c r="E1" s="52" t="s">
        <v>4</v>
      </c>
      <c r="F1" s="55" t="s">
        <v>5</v>
      </c>
      <c r="G1" s="54" t="s">
        <v>6</v>
      </c>
      <c r="H1" s="55" t="s">
        <v>7</v>
      </c>
      <c r="I1" s="55" t="s">
        <v>8</v>
      </c>
      <c r="J1" s="55" t="s">
        <v>9</v>
      </c>
      <c r="K1" s="55" t="s">
        <v>10</v>
      </c>
      <c r="L1" s="55" t="s">
        <v>11</v>
      </c>
      <c r="M1" s="55" t="s">
        <v>12</v>
      </c>
      <c r="N1" s="55" t="s">
        <v>13</v>
      </c>
    </row>
    <row r="2" spans="1:14" s="34" customFormat="1" ht="30" customHeight="1" x14ac:dyDescent="0.25">
      <c r="A2" s="1" t="s">
        <v>293</v>
      </c>
      <c r="B2" s="1">
        <v>41682224</v>
      </c>
      <c r="C2" s="1" t="s">
        <v>21</v>
      </c>
      <c r="D2" s="2"/>
      <c r="E2" s="3">
        <v>3203558871</v>
      </c>
      <c r="F2" s="4"/>
      <c r="G2" s="5"/>
      <c r="H2" s="5"/>
      <c r="I2" s="7">
        <v>45580</v>
      </c>
      <c r="J2" s="8" t="s">
        <v>15</v>
      </c>
      <c r="K2" s="9" t="s">
        <v>328</v>
      </c>
      <c r="L2" s="10" t="s">
        <v>16</v>
      </c>
      <c r="M2" s="9"/>
      <c r="N2" s="11"/>
    </row>
    <row r="3" spans="1:14" s="34" customFormat="1" ht="30" customHeight="1" x14ac:dyDescent="0.25">
      <c r="A3" s="1" t="s">
        <v>294</v>
      </c>
      <c r="B3" s="1">
        <v>1024518347</v>
      </c>
      <c r="C3" s="1" t="s">
        <v>24</v>
      </c>
      <c r="D3" s="2" t="s">
        <v>314</v>
      </c>
      <c r="E3" s="39">
        <v>3012222228</v>
      </c>
      <c r="F3" s="1" t="s">
        <v>305</v>
      </c>
      <c r="G3" s="5">
        <v>45574</v>
      </c>
      <c r="H3" s="5">
        <v>45574</v>
      </c>
      <c r="I3" s="7">
        <v>45580</v>
      </c>
      <c r="J3" s="8" t="s">
        <v>15</v>
      </c>
      <c r="K3" s="9" t="s">
        <v>323</v>
      </c>
      <c r="L3" s="10" t="s">
        <v>16</v>
      </c>
      <c r="M3" s="9"/>
      <c r="N3" s="9"/>
    </row>
    <row r="4" spans="1:14" s="34" customFormat="1" ht="30" customHeight="1" x14ac:dyDescent="0.25">
      <c r="A4" s="1" t="s">
        <v>295</v>
      </c>
      <c r="B4" s="1" t="s">
        <v>303</v>
      </c>
      <c r="C4" s="1" t="s">
        <v>17</v>
      </c>
      <c r="D4" s="2" t="s">
        <v>315</v>
      </c>
      <c r="E4" s="39">
        <v>3114497778</v>
      </c>
      <c r="F4" s="1" t="s">
        <v>306</v>
      </c>
      <c r="G4" s="5">
        <v>45576</v>
      </c>
      <c r="H4" s="5">
        <v>45576</v>
      </c>
      <c r="I4" s="7">
        <v>45580</v>
      </c>
      <c r="J4" s="8" t="s">
        <v>15</v>
      </c>
      <c r="K4" s="9" t="s">
        <v>324</v>
      </c>
      <c r="L4" s="10" t="s">
        <v>16</v>
      </c>
      <c r="M4" s="9"/>
      <c r="N4" s="9"/>
    </row>
    <row r="5" spans="1:14" s="34" customFormat="1" ht="30" customHeight="1" x14ac:dyDescent="0.25">
      <c r="A5" s="1" t="s">
        <v>296</v>
      </c>
      <c r="B5" s="1">
        <v>5373927</v>
      </c>
      <c r="C5" s="1" t="s">
        <v>18</v>
      </c>
      <c r="D5" s="2" t="s">
        <v>316</v>
      </c>
      <c r="E5" s="12">
        <v>3212070818</v>
      </c>
      <c r="F5" s="1" t="s">
        <v>307</v>
      </c>
      <c r="G5" s="5">
        <v>45576</v>
      </c>
      <c r="H5" s="5">
        <v>45576</v>
      </c>
      <c r="I5" s="7">
        <v>45580</v>
      </c>
      <c r="J5" s="8" t="s">
        <v>15</v>
      </c>
      <c r="K5" s="9" t="s">
        <v>325</v>
      </c>
      <c r="L5" s="10" t="s">
        <v>16</v>
      </c>
      <c r="M5" s="11"/>
      <c r="N5" s="11"/>
    </row>
    <row r="6" spans="1:14" s="34" customFormat="1" ht="30" customHeight="1" x14ac:dyDescent="0.25">
      <c r="A6" s="1" t="s">
        <v>297</v>
      </c>
      <c r="B6" s="1">
        <v>1012415465</v>
      </c>
      <c r="C6" s="1" t="s">
        <v>27</v>
      </c>
      <c r="D6" s="2" t="s">
        <v>317</v>
      </c>
      <c r="E6" s="12">
        <v>3016881105</v>
      </c>
      <c r="F6" s="1" t="s">
        <v>308</v>
      </c>
      <c r="G6" s="5">
        <v>45575</v>
      </c>
      <c r="H6" s="5">
        <v>45575</v>
      </c>
      <c r="I6" s="7">
        <v>45580</v>
      </c>
      <c r="J6" s="8" t="s">
        <v>15</v>
      </c>
      <c r="K6" s="9" t="s">
        <v>326</v>
      </c>
      <c r="L6" s="10" t="s">
        <v>16</v>
      </c>
      <c r="M6" s="11"/>
      <c r="N6" s="11"/>
    </row>
    <row r="7" spans="1:14" s="34" customFormat="1" ht="30" customHeight="1" x14ac:dyDescent="0.25">
      <c r="A7" s="1" t="s">
        <v>298</v>
      </c>
      <c r="B7" s="1">
        <v>1073716270</v>
      </c>
      <c r="C7" s="2" t="s">
        <v>14</v>
      </c>
      <c r="D7" s="2" t="s">
        <v>318</v>
      </c>
      <c r="E7" s="3">
        <v>3196132811</v>
      </c>
      <c r="F7" s="1" t="s">
        <v>309</v>
      </c>
      <c r="G7" s="5">
        <v>45575</v>
      </c>
      <c r="H7" s="6">
        <v>45575</v>
      </c>
      <c r="I7" s="7">
        <v>45580</v>
      </c>
      <c r="J7" s="8" t="s">
        <v>15</v>
      </c>
      <c r="K7" s="9" t="s">
        <v>326</v>
      </c>
      <c r="L7" s="10" t="s">
        <v>16</v>
      </c>
      <c r="M7" s="11"/>
      <c r="N7" s="11"/>
    </row>
    <row r="8" spans="1:14" s="34" customFormat="1" ht="30" customHeight="1" x14ac:dyDescent="0.25">
      <c r="A8" s="1" t="s">
        <v>299</v>
      </c>
      <c r="B8" s="1">
        <v>1085097432</v>
      </c>
      <c r="C8" s="2" t="s">
        <v>186</v>
      </c>
      <c r="D8" s="2" t="s">
        <v>319</v>
      </c>
      <c r="E8" s="3" t="s">
        <v>319</v>
      </c>
      <c r="F8" s="1" t="s">
        <v>310</v>
      </c>
      <c r="G8" s="5">
        <v>45572</v>
      </c>
      <c r="H8" s="6">
        <v>45572</v>
      </c>
      <c r="I8" s="7">
        <v>45580</v>
      </c>
      <c r="J8" s="8" t="s">
        <v>15</v>
      </c>
      <c r="K8" s="9" t="s">
        <v>327</v>
      </c>
      <c r="L8" s="10" t="s">
        <v>16</v>
      </c>
      <c r="M8" s="11"/>
      <c r="N8" s="11"/>
    </row>
    <row r="9" spans="1:14" s="34" customFormat="1" ht="30" customHeight="1" x14ac:dyDescent="0.25">
      <c r="A9" s="1" t="s">
        <v>300</v>
      </c>
      <c r="B9" s="1">
        <v>1083454412</v>
      </c>
      <c r="C9" s="2" t="s">
        <v>19</v>
      </c>
      <c r="D9" s="2" t="s">
        <v>30</v>
      </c>
      <c r="E9" s="51">
        <v>3137172334</v>
      </c>
      <c r="F9" s="1" t="s">
        <v>311</v>
      </c>
      <c r="G9" s="5">
        <v>45576</v>
      </c>
      <c r="H9" s="6">
        <v>45576</v>
      </c>
      <c r="I9" s="7">
        <v>45580</v>
      </c>
      <c r="J9" s="8" t="s">
        <v>15</v>
      </c>
      <c r="K9" s="9" t="s">
        <v>329</v>
      </c>
      <c r="L9" s="10" t="s">
        <v>16</v>
      </c>
      <c r="M9" s="11"/>
      <c r="N9" s="11"/>
    </row>
    <row r="10" spans="1:14" s="34" customFormat="1" ht="30" customHeight="1" x14ac:dyDescent="0.25">
      <c r="A10" s="1" t="s">
        <v>301</v>
      </c>
      <c r="B10" s="1" t="s">
        <v>304</v>
      </c>
      <c r="C10" s="2" t="s">
        <v>17</v>
      </c>
      <c r="D10" s="2" t="s">
        <v>320</v>
      </c>
      <c r="E10" s="3">
        <v>3206410614</v>
      </c>
      <c r="F10" s="1" t="s">
        <v>312</v>
      </c>
      <c r="G10" s="5">
        <v>45578</v>
      </c>
      <c r="H10" s="6">
        <v>45578</v>
      </c>
      <c r="I10" s="7">
        <v>45580</v>
      </c>
      <c r="J10" s="8" t="s">
        <v>15</v>
      </c>
      <c r="K10" s="9" t="s">
        <v>330</v>
      </c>
      <c r="L10" s="10" t="s">
        <v>16</v>
      </c>
      <c r="M10" s="11"/>
      <c r="N10" s="11"/>
    </row>
    <row r="11" spans="1:14" s="34" customFormat="1" ht="30" customHeight="1" x14ac:dyDescent="0.25">
      <c r="A11" s="1" t="s">
        <v>302</v>
      </c>
      <c r="B11" s="1">
        <v>1007899553</v>
      </c>
      <c r="C11" s="2" t="s">
        <v>18</v>
      </c>
      <c r="D11" s="2" t="s">
        <v>321</v>
      </c>
      <c r="E11" s="3" t="s">
        <v>322</v>
      </c>
      <c r="F11" s="1" t="s">
        <v>313</v>
      </c>
      <c r="G11" s="5">
        <v>45577</v>
      </c>
      <c r="H11" s="6">
        <v>45577</v>
      </c>
      <c r="I11" s="7">
        <v>45580</v>
      </c>
      <c r="J11" s="8" t="s">
        <v>15</v>
      </c>
      <c r="K11" s="9" t="s">
        <v>331</v>
      </c>
      <c r="L11" s="10" t="s">
        <v>16</v>
      </c>
      <c r="M11" s="11"/>
      <c r="N11" s="11"/>
    </row>
    <row r="12" spans="1:14" s="34" customFormat="1" ht="30" customHeight="1" x14ac:dyDescent="0.25">
      <c r="A12" s="1"/>
      <c r="B12" s="1"/>
      <c r="C12" s="2"/>
      <c r="D12" s="2"/>
      <c r="E12" s="3"/>
      <c r="F12" s="1"/>
      <c r="G12" s="5"/>
      <c r="H12" s="6"/>
      <c r="I12" s="7"/>
      <c r="J12" s="8"/>
      <c r="K12" s="9"/>
      <c r="L12" s="10"/>
      <c r="M12" s="11"/>
      <c r="N12" s="11"/>
    </row>
    <row r="13" spans="1:14" s="34" customFormat="1" ht="30" customHeight="1" x14ac:dyDescent="0.25">
      <c r="A13" s="1"/>
      <c r="B13" s="1"/>
      <c r="C13" s="2"/>
      <c r="D13" s="2"/>
      <c r="E13" s="3"/>
      <c r="F13" s="1"/>
      <c r="G13" s="5"/>
      <c r="H13" s="6"/>
      <c r="I13" s="7"/>
      <c r="J13" s="8"/>
      <c r="K13" s="9"/>
      <c r="L13" s="10"/>
      <c r="M13" s="11"/>
      <c r="N13" s="11"/>
    </row>
    <row r="14" spans="1:14" s="34" customFormat="1" ht="30" customHeight="1" x14ac:dyDescent="0.25">
      <c r="A14" s="1"/>
      <c r="B14" s="1"/>
      <c r="C14" s="2"/>
      <c r="D14" s="2"/>
      <c r="E14" s="3"/>
      <c r="F14" s="1"/>
      <c r="G14" s="5"/>
      <c r="H14" s="6"/>
      <c r="I14" s="7"/>
      <c r="J14" s="8"/>
      <c r="K14" s="9"/>
      <c r="L14" s="10"/>
      <c r="M14" s="11"/>
      <c r="N14" s="11"/>
    </row>
    <row r="15" spans="1:14" s="34" customFormat="1" ht="30" customHeight="1" x14ac:dyDescent="0.25">
      <c r="A15" s="1"/>
      <c r="B15" s="1"/>
      <c r="C15" s="2"/>
      <c r="D15" s="2"/>
      <c r="E15" s="3"/>
      <c r="F15" s="1"/>
      <c r="G15" s="5"/>
      <c r="H15" s="6"/>
      <c r="I15" s="7"/>
      <c r="J15" s="8"/>
      <c r="K15" s="9"/>
      <c r="L15" s="10"/>
      <c r="M15" s="11"/>
      <c r="N15" s="11"/>
    </row>
    <row r="16" spans="1:14" s="34" customFormat="1" ht="30" customHeight="1" x14ac:dyDescent="0.25">
      <c r="A16" s="1"/>
      <c r="B16" s="1"/>
      <c r="C16" s="2"/>
      <c r="D16" s="2"/>
      <c r="E16" s="3"/>
      <c r="F16" s="1"/>
      <c r="G16" s="5"/>
      <c r="H16" s="6"/>
      <c r="I16" s="7"/>
      <c r="J16" s="8"/>
      <c r="K16" s="9"/>
      <c r="L16" s="10"/>
      <c r="M16" s="11"/>
      <c r="N16" s="11"/>
    </row>
    <row r="17" spans="1:14" s="34" customFormat="1" ht="30" customHeight="1" x14ac:dyDescent="0.25">
      <c r="A17" s="1"/>
      <c r="B17" s="1"/>
      <c r="C17" s="2"/>
      <c r="D17" s="2"/>
      <c r="E17" s="3"/>
      <c r="F17" s="1"/>
      <c r="G17" s="5"/>
      <c r="H17" s="6"/>
      <c r="I17" s="7"/>
      <c r="J17" s="8"/>
      <c r="K17" s="9"/>
      <c r="L17" s="10"/>
      <c r="M17" s="11"/>
      <c r="N17" s="11"/>
    </row>
    <row r="18" spans="1:14" s="34" customFormat="1" ht="30" customHeight="1" x14ac:dyDescent="0.25">
      <c r="A18" s="1"/>
      <c r="B18" s="1"/>
      <c r="C18" s="2"/>
      <c r="D18" s="2"/>
      <c r="E18" s="3"/>
      <c r="F18" s="1"/>
      <c r="G18" s="5"/>
      <c r="H18" s="6"/>
      <c r="I18" s="7"/>
      <c r="J18" s="8"/>
      <c r="K18" s="9"/>
      <c r="L18" s="10"/>
      <c r="M18" s="11"/>
      <c r="N18" s="11"/>
    </row>
    <row r="19" spans="1:14" s="34" customFormat="1" ht="30" customHeight="1" x14ac:dyDescent="0.25">
      <c r="A19" s="1"/>
      <c r="B19" s="1"/>
      <c r="C19" s="2"/>
      <c r="D19" s="2"/>
      <c r="E19" s="3"/>
      <c r="F19" s="1"/>
      <c r="G19" s="5"/>
      <c r="H19" s="6"/>
      <c r="I19" s="7"/>
      <c r="J19" s="8"/>
      <c r="K19" s="9"/>
      <c r="L19" s="10"/>
      <c r="M19" s="11"/>
      <c r="N19" s="11"/>
    </row>
    <row r="20" spans="1:14" s="34" customFormat="1" x14ac:dyDescent="0.25">
      <c r="A20" s="1"/>
      <c r="B20" s="1"/>
      <c r="C20" s="2"/>
      <c r="D20" s="2"/>
      <c r="E20" s="3"/>
      <c r="F20" s="1"/>
      <c r="G20" s="5"/>
      <c r="H20" s="6"/>
      <c r="I20" s="7"/>
      <c r="J20" s="8"/>
      <c r="K20" s="9"/>
      <c r="L20" s="10"/>
      <c r="M20" s="11"/>
      <c r="N20" s="11"/>
    </row>
    <row r="21" spans="1:14" s="34" customFormat="1" x14ac:dyDescent="0.25">
      <c r="A21" s="1"/>
      <c r="B21" s="1"/>
      <c r="C21" s="2"/>
      <c r="D21" s="2"/>
      <c r="E21" s="3"/>
      <c r="F21" s="1"/>
      <c r="G21" s="5"/>
      <c r="H21" s="6"/>
      <c r="I21" s="7"/>
      <c r="J21" s="8"/>
      <c r="K21" s="9"/>
      <c r="L21" s="10"/>
      <c r="M21" s="11"/>
      <c r="N21" s="11"/>
    </row>
  </sheetData>
  <conditionalFormatting sqref="B1">
    <cfRule type="duplicateValues" dxfId="23" priority="1"/>
    <cfRule type="duplicateValues" dxfId="22" priority="2"/>
    <cfRule type="duplicateValues" dxfId="21" priority="3"/>
  </conditionalFormatting>
  <conditionalFormatting sqref="B1">
    <cfRule type="duplicateValues" dxfId="20" priority="4"/>
    <cfRule type="duplicateValues" dxfId="19" priority="5"/>
    <cfRule type="duplicateValues" dxfId="18" priority="6"/>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pane ySplit="1" topLeftCell="A13" activePane="bottomLeft" state="frozen"/>
      <selection pane="bottomLeft" sqref="A1:XFD21"/>
    </sheetView>
  </sheetViews>
  <sheetFormatPr baseColWidth="10" defaultRowHeight="15" x14ac:dyDescent="0.25"/>
  <cols>
    <col min="1" max="1" width="16" customWidth="1"/>
    <col min="6" max="6" width="12.7109375" customWidth="1"/>
  </cols>
  <sheetData>
    <row r="1" spans="1:14" s="34" customFormat="1" ht="63.75" x14ac:dyDescent="0.25">
      <c r="A1" s="52" t="s">
        <v>0</v>
      </c>
      <c r="B1" s="53" t="s">
        <v>1</v>
      </c>
      <c r="C1" s="54" t="s">
        <v>2</v>
      </c>
      <c r="D1" s="55" t="s">
        <v>3</v>
      </c>
      <c r="E1" s="52" t="s">
        <v>4</v>
      </c>
      <c r="F1" s="55" t="s">
        <v>5</v>
      </c>
      <c r="G1" s="54" t="s">
        <v>6</v>
      </c>
      <c r="H1" s="55" t="s">
        <v>7</v>
      </c>
      <c r="I1" s="55" t="s">
        <v>8</v>
      </c>
      <c r="J1" s="55" t="s">
        <v>9</v>
      </c>
      <c r="K1" s="55" t="s">
        <v>10</v>
      </c>
      <c r="L1" s="55" t="s">
        <v>11</v>
      </c>
      <c r="M1" s="55" t="s">
        <v>12</v>
      </c>
      <c r="N1" s="55" t="s">
        <v>13</v>
      </c>
    </row>
    <row r="2" spans="1:14" s="34" customFormat="1" ht="30" customHeight="1" x14ac:dyDescent="0.25">
      <c r="A2" s="1" t="s">
        <v>332</v>
      </c>
      <c r="B2" s="1">
        <v>1000985696</v>
      </c>
      <c r="C2" s="1" t="s">
        <v>18</v>
      </c>
      <c r="D2" s="2" t="s">
        <v>353</v>
      </c>
      <c r="E2" s="3" t="s">
        <v>411</v>
      </c>
      <c r="F2" s="4" t="s">
        <v>354</v>
      </c>
      <c r="G2" s="5">
        <v>45575</v>
      </c>
      <c r="H2" s="5">
        <v>45575</v>
      </c>
      <c r="I2" s="7">
        <v>45587</v>
      </c>
      <c r="J2" s="8" t="s">
        <v>15</v>
      </c>
      <c r="K2" s="9" t="s">
        <v>392</v>
      </c>
      <c r="L2" s="10" t="s">
        <v>16</v>
      </c>
      <c r="M2" s="9"/>
      <c r="N2" s="11"/>
    </row>
    <row r="3" spans="1:14" s="34" customFormat="1" ht="30" customHeight="1" x14ac:dyDescent="0.25">
      <c r="A3" s="1" t="s">
        <v>333</v>
      </c>
      <c r="B3" s="1">
        <v>1386957</v>
      </c>
      <c r="C3" s="1" t="s">
        <v>20</v>
      </c>
      <c r="D3" s="2" t="s">
        <v>372</v>
      </c>
      <c r="E3" s="39" t="s">
        <v>390</v>
      </c>
      <c r="F3" s="1" t="s">
        <v>355</v>
      </c>
      <c r="G3" s="5">
        <v>45579</v>
      </c>
      <c r="H3" s="5">
        <v>45579</v>
      </c>
      <c r="I3" s="7">
        <v>45587</v>
      </c>
      <c r="J3" s="8" t="s">
        <v>15</v>
      </c>
      <c r="K3" s="9" t="s">
        <v>395</v>
      </c>
      <c r="L3" s="10" t="s">
        <v>16</v>
      </c>
      <c r="M3" s="9"/>
      <c r="N3" s="9"/>
    </row>
    <row r="4" spans="1:14" s="34" customFormat="1" ht="30" customHeight="1" x14ac:dyDescent="0.25">
      <c r="A4" s="1" t="s">
        <v>334</v>
      </c>
      <c r="B4" s="1">
        <v>1029760030</v>
      </c>
      <c r="C4" s="1" t="s">
        <v>14</v>
      </c>
      <c r="D4" s="2" t="s">
        <v>373</v>
      </c>
      <c r="E4" s="39">
        <v>3104725237</v>
      </c>
      <c r="F4" s="1" t="s">
        <v>356</v>
      </c>
      <c r="G4" s="5">
        <v>45578</v>
      </c>
      <c r="H4" s="5">
        <v>45578</v>
      </c>
      <c r="I4" s="7">
        <v>45587</v>
      </c>
      <c r="J4" s="8" t="s">
        <v>15</v>
      </c>
      <c r="K4" s="9" t="s">
        <v>393</v>
      </c>
      <c r="L4" s="10" t="s">
        <v>16</v>
      </c>
      <c r="M4" s="9"/>
      <c r="N4" s="9"/>
    </row>
    <row r="5" spans="1:14" s="34" customFormat="1" ht="30" customHeight="1" x14ac:dyDescent="0.25">
      <c r="A5" s="1" t="s">
        <v>335</v>
      </c>
      <c r="B5" s="1">
        <v>1074808031</v>
      </c>
      <c r="C5" s="1" t="s">
        <v>14</v>
      </c>
      <c r="D5" s="2" t="s">
        <v>374</v>
      </c>
      <c r="E5" s="12" t="s">
        <v>391</v>
      </c>
      <c r="F5" s="1" t="s">
        <v>357</v>
      </c>
      <c r="G5" s="5">
        <v>45579</v>
      </c>
      <c r="H5" s="5">
        <v>45579</v>
      </c>
      <c r="I5" s="7">
        <v>45587</v>
      </c>
      <c r="J5" s="8" t="s">
        <v>15</v>
      </c>
      <c r="K5" s="9" t="s">
        <v>394</v>
      </c>
      <c r="L5" s="10" t="s">
        <v>16</v>
      </c>
      <c r="M5" s="11"/>
      <c r="N5" s="11"/>
    </row>
    <row r="6" spans="1:14" s="34" customFormat="1" ht="30" customHeight="1" x14ac:dyDescent="0.25">
      <c r="A6" s="1" t="s">
        <v>336</v>
      </c>
      <c r="B6" s="1">
        <v>1072774205</v>
      </c>
      <c r="C6" s="1" t="s">
        <v>27</v>
      </c>
      <c r="D6" s="2" t="s">
        <v>375</v>
      </c>
      <c r="E6" s="12">
        <v>3022527120</v>
      </c>
      <c r="F6" s="1" t="s">
        <v>358</v>
      </c>
      <c r="G6" s="5">
        <v>45580</v>
      </c>
      <c r="H6" s="5">
        <v>45580</v>
      </c>
      <c r="I6" s="7">
        <v>45587</v>
      </c>
      <c r="J6" s="8" t="s">
        <v>15</v>
      </c>
      <c r="K6" s="9" t="s">
        <v>396</v>
      </c>
      <c r="L6" s="10" t="s">
        <v>16</v>
      </c>
      <c r="M6" s="11"/>
      <c r="N6" s="11"/>
    </row>
    <row r="7" spans="1:14" s="34" customFormat="1" ht="30" customHeight="1" x14ac:dyDescent="0.25">
      <c r="A7" s="1" t="s">
        <v>337</v>
      </c>
      <c r="B7" s="1" t="s">
        <v>350</v>
      </c>
      <c r="C7" s="2" t="s">
        <v>17</v>
      </c>
      <c r="D7" s="2" t="s">
        <v>376</v>
      </c>
      <c r="E7" s="3">
        <v>3167937362</v>
      </c>
      <c r="F7" s="1" t="s">
        <v>359</v>
      </c>
      <c r="G7" s="5">
        <v>45580</v>
      </c>
      <c r="H7" s="5">
        <v>45580</v>
      </c>
      <c r="I7" s="7">
        <v>45587</v>
      </c>
      <c r="J7" s="8" t="s">
        <v>15</v>
      </c>
      <c r="K7" s="9" t="s">
        <v>397</v>
      </c>
      <c r="L7" s="10" t="s">
        <v>16</v>
      </c>
      <c r="M7" s="11"/>
      <c r="N7" s="11"/>
    </row>
    <row r="8" spans="1:14" s="34" customFormat="1" ht="30" customHeight="1" x14ac:dyDescent="0.25">
      <c r="A8" s="1" t="s">
        <v>338</v>
      </c>
      <c r="B8" s="1">
        <v>1000616289</v>
      </c>
      <c r="C8" s="2" t="s">
        <v>24</v>
      </c>
      <c r="D8" s="2" t="s">
        <v>377</v>
      </c>
      <c r="E8" s="3">
        <v>3125926244</v>
      </c>
      <c r="F8" s="1" t="s">
        <v>360</v>
      </c>
      <c r="G8" s="5">
        <v>45580</v>
      </c>
      <c r="H8" s="5">
        <v>45580</v>
      </c>
      <c r="I8" s="7">
        <v>45587</v>
      </c>
      <c r="J8" s="8" t="s">
        <v>15</v>
      </c>
      <c r="K8" s="9" t="s">
        <v>398</v>
      </c>
      <c r="L8" s="10" t="s">
        <v>16</v>
      </c>
      <c r="M8" s="11"/>
      <c r="N8" s="11"/>
    </row>
    <row r="9" spans="1:14" s="34" customFormat="1" ht="30" customHeight="1" x14ac:dyDescent="0.25">
      <c r="A9" s="1" t="s">
        <v>339</v>
      </c>
      <c r="B9" s="1" t="s">
        <v>351</v>
      </c>
      <c r="C9" s="2" t="s">
        <v>17</v>
      </c>
      <c r="D9" s="2" t="s">
        <v>378</v>
      </c>
      <c r="E9" s="51">
        <v>3153739081</v>
      </c>
      <c r="F9" s="1" t="s">
        <v>361</v>
      </c>
      <c r="G9" s="5">
        <v>45577</v>
      </c>
      <c r="H9" s="6">
        <v>45577</v>
      </c>
      <c r="I9" s="7">
        <v>45587</v>
      </c>
      <c r="J9" s="8" t="s">
        <v>15</v>
      </c>
      <c r="K9" s="9" t="s">
        <v>399</v>
      </c>
      <c r="L9" s="10" t="s">
        <v>16</v>
      </c>
      <c r="M9" s="11"/>
      <c r="N9" s="11"/>
    </row>
    <row r="10" spans="1:14" s="34" customFormat="1" ht="30" customHeight="1" x14ac:dyDescent="0.25">
      <c r="A10" s="1" t="s">
        <v>340</v>
      </c>
      <c r="B10" s="1">
        <v>1373945</v>
      </c>
      <c r="C10" s="2" t="s">
        <v>18</v>
      </c>
      <c r="D10" s="2" t="s">
        <v>379</v>
      </c>
      <c r="E10" s="3">
        <v>3219332101</v>
      </c>
      <c r="F10" s="1" t="s">
        <v>362</v>
      </c>
      <c r="G10" s="5">
        <v>45580</v>
      </c>
      <c r="H10" s="5">
        <v>45580</v>
      </c>
      <c r="I10" s="7">
        <v>45587</v>
      </c>
      <c r="J10" s="8" t="s">
        <v>15</v>
      </c>
      <c r="K10" s="9" t="s">
        <v>400</v>
      </c>
      <c r="L10" s="10" t="s">
        <v>16</v>
      </c>
      <c r="M10" s="11"/>
      <c r="N10" s="11"/>
    </row>
    <row r="11" spans="1:14" s="34" customFormat="1" ht="30" customHeight="1" x14ac:dyDescent="0.25">
      <c r="A11" s="1" t="s">
        <v>341</v>
      </c>
      <c r="B11" s="1">
        <v>4988854</v>
      </c>
      <c r="C11" s="2" t="s">
        <v>18</v>
      </c>
      <c r="D11" s="2" t="s">
        <v>380</v>
      </c>
      <c r="E11" s="3">
        <v>3209814720</v>
      </c>
      <c r="F11" s="1" t="s">
        <v>363</v>
      </c>
      <c r="G11" s="5">
        <v>45580</v>
      </c>
      <c r="H11" s="5">
        <v>45580</v>
      </c>
      <c r="I11" s="7">
        <v>45587</v>
      </c>
      <c r="J11" s="8" t="s">
        <v>15</v>
      </c>
      <c r="K11" s="9" t="s">
        <v>401</v>
      </c>
      <c r="L11" s="10" t="s">
        <v>16</v>
      </c>
      <c r="M11" s="11"/>
      <c r="N11" s="11"/>
    </row>
    <row r="12" spans="1:14" s="34" customFormat="1" ht="30" customHeight="1" x14ac:dyDescent="0.25">
      <c r="A12" s="1" t="s">
        <v>342</v>
      </c>
      <c r="B12" s="1">
        <v>5732611</v>
      </c>
      <c r="C12" s="2" t="s">
        <v>19</v>
      </c>
      <c r="D12" s="2" t="s">
        <v>381</v>
      </c>
      <c r="E12" s="3">
        <v>3027756971</v>
      </c>
      <c r="F12" s="1" t="s">
        <v>364</v>
      </c>
      <c r="G12" s="5">
        <v>45581</v>
      </c>
      <c r="H12" s="6">
        <v>45581</v>
      </c>
      <c r="I12" s="7">
        <v>45587</v>
      </c>
      <c r="J12" s="8" t="s">
        <v>15</v>
      </c>
      <c r="K12" s="9" t="s">
        <v>402</v>
      </c>
      <c r="L12" s="10" t="s">
        <v>16</v>
      </c>
      <c r="M12" s="11"/>
      <c r="N12" s="11"/>
    </row>
    <row r="13" spans="1:14" s="34" customFormat="1" ht="30" customHeight="1" x14ac:dyDescent="0.25">
      <c r="A13" s="1" t="s">
        <v>343</v>
      </c>
      <c r="B13" s="1">
        <v>63255258</v>
      </c>
      <c r="C13" s="2" t="s">
        <v>21</v>
      </c>
      <c r="D13" s="2" t="s">
        <v>382</v>
      </c>
      <c r="E13" s="3">
        <v>3202566477</v>
      </c>
      <c r="F13" s="1" t="s">
        <v>365</v>
      </c>
      <c r="G13" s="5">
        <v>45581</v>
      </c>
      <c r="H13" s="6">
        <v>45581</v>
      </c>
      <c r="I13" s="7">
        <v>45587</v>
      </c>
      <c r="J13" s="8" t="s">
        <v>15</v>
      </c>
      <c r="K13" s="9" t="s">
        <v>403</v>
      </c>
      <c r="L13" s="10" t="s">
        <v>16</v>
      </c>
      <c r="M13" s="11"/>
      <c r="N13" s="11"/>
    </row>
    <row r="14" spans="1:14" s="34" customFormat="1" ht="30" customHeight="1" x14ac:dyDescent="0.25">
      <c r="A14" s="1" t="s">
        <v>344</v>
      </c>
      <c r="B14" s="1">
        <v>8027749</v>
      </c>
      <c r="C14" s="2" t="s">
        <v>14</v>
      </c>
      <c r="D14" s="2" t="s">
        <v>383</v>
      </c>
      <c r="E14" s="3">
        <v>3026079299</v>
      </c>
      <c r="F14" s="1" t="s">
        <v>366</v>
      </c>
      <c r="G14" s="5">
        <v>45580</v>
      </c>
      <c r="H14" s="5">
        <v>45580</v>
      </c>
      <c r="I14" s="7">
        <v>45587</v>
      </c>
      <c r="J14" s="8" t="s">
        <v>15</v>
      </c>
      <c r="K14" s="9" t="s">
        <v>404</v>
      </c>
      <c r="L14" s="10" t="s">
        <v>16</v>
      </c>
      <c r="M14" s="11"/>
      <c r="N14" s="11"/>
    </row>
    <row r="15" spans="1:14" s="34" customFormat="1" ht="30" customHeight="1" x14ac:dyDescent="0.25">
      <c r="A15" s="1" t="s">
        <v>345</v>
      </c>
      <c r="B15" s="1">
        <v>6739509</v>
      </c>
      <c r="C15" s="2" t="s">
        <v>18</v>
      </c>
      <c r="D15" s="2" t="s">
        <v>384</v>
      </c>
      <c r="E15" s="3">
        <v>3018064081</v>
      </c>
      <c r="F15" s="1" t="s">
        <v>367</v>
      </c>
      <c r="G15" s="5">
        <v>45580</v>
      </c>
      <c r="H15" s="5">
        <v>45580</v>
      </c>
      <c r="I15" s="7">
        <v>45587</v>
      </c>
      <c r="J15" s="8" t="s">
        <v>15</v>
      </c>
      <c r="K15" s="9" t="s">
        <v>405</v>
      </c>
      <c r="L15" s="10" t="s">
        <v>16</v>
      </c>
      <c r="M15" s="11"/>
      <c r="N15" s="11"/>
    </row>
    <row r="16" spans="1:14" s="34" customFormat="1" ht="30" customHeight="1" x14ac:dyDescent="0.25">
      <c r="A16" s="1" t="s">
        <v>346</v>
      </c>
      <c r="B16" s="1">
        <v>1013647249</v>
      </c>
      <c r="C16" s="2" t="s">
        <v>18</v>
      </c>
      <c r="D16" s="2" t="s">
        <v>385</v>
      </c>
      <c r="E16" s="3">
        <v>3132235538</v>
      </c>
      <c r="F16" s="1" t="s">
        <v>368</v>
      </c>
      <c r="G16" s="5">
        <v>45581</v>
      </c>
      <c r="H16" s="6">
        <v>45581</v>
      </c>
      <c r="I16" s="7">
        <v>45587</v>
      </c>
      <c r="J16" s="8" t="s">
        <v>15</v>
      </c>
      <c r="K16" s="9" t="s">
        <v>406</v>
      </c>
      <c r="L16" s="10" t="s">
        <v>16</v>
      </c>
      <c r="M16" s="11"/>
      <c r="N16" s="11"/>
    </row>
    <row r="17" spans="1:14" s="34" customFormat="1" ht="30" customHeight="1" x14ac:dyDescent="0.25">
      <c r="A17" s="1" t="s">
        <v>347</v>
      </c>
      <c r="B17" s="1" t="s">
        <v>352</v>
      </c>
      <c r="C17" s="2" t="s">
        <v>22</v>
      </c>
      <c r="D17" s="2" t="s">
        <v>386</v>
      </c>
      <c r="E17" s="3">
        <v>3168072263</v>
      </c>
      <c r="F17" s="1" t="s">
        <v>369</v>
      </c>
      <c r="G17" s="56" t="s">
        <v>387</v>
      </c>
      <c r="H17" s="6"/>
      <c r="I17" s="7">
        <v>45587</v>
      </c>
      <c r="J17" s="8" t="s">
        <v>15</v>
      </c>
      <c r="K17" s="9" t="s">
        <v>407</v>
      </c>
      <c r="L17" s="10" t="s">
        <v>16</v>
      </c>
      <c r="M17" s="11"/>
      <c r="N17" s="11"/>
    </row>
    <row r="18" spans="1:14" s="34" customFormat="1" ht="30" customHeight="1" x14ac:dyDescent="0.25">
      <c r="A18" s="1" t="s">
        <v>348</v>
      </c>
      <c r="B18" s="1">
        <v>7553764</v>
      </c>
      <c r="C18" s="2" t="s">
        <v>18</v>
      </c>
      <c r="D18" s="2" t="s">
        <v>388</v>
      </c>
      <c r="E18" s="3" t="s">
        <v>408</v>
      </c>
      <c r="F18" s="1" t="s">
        <v>370</v>
      </c>
      <c r="G18" s="5">
        <v>45581</v>
      </c>
      <c r="H18" s="6">
        <v>45581</v>
      </c>
      <c r="I18" s="7">
        <v>45587</v>
      </c>
      <c r="J18" s="8" t="s">
        <v>15</v>
      </c>
      <c r="K18" s="9" t="s">
        <v>409</v>
      </c>
      <c r="L18" s="10" t="s">
        <v>16</v>
      </c>
      <c r="M18" s="11"/>
      <c r="N18" s="11"/>
    </row>
    <row r="19" spans="1:14" s="34" customFormat="1" ht="30" customHeight="1" x14ac:dyDescent="0.25">
      <c r="A19" s="1" t="s">
        <v>349</v>
      </c>
      <c r="B19" s="1">
        <v>5233338</v>
      </c>
      <c r="C19" s="2" t="s">
        <v>14</v>
      </c>
      <c r="D19" s="2" t="s">
        <v>389</v>
      </c>
      <c r="E19" s="3">
        <v>3143460164</v>
      </c>
      <c r="F19" s="1" t="s">
        <v>371</v>
      </c>
      <c r="G19" s="5">
        <v>45581</v>
      </c>
      <c r="H19" s="6">
        <v>45581</v>
      </c>
      <c r="I19" s="7">
        <v>45587</v>
      </c>
      <c r="J19" s="8" t="s">
        <v>15</v>
      </c>
      <c r="K19" s="9" t="s">
        <v>410</v>
      </c>
      <c r="L19" s="10" t="s">
        <v>16</v>
      </c>
      <c r="M19" s="11"/>
      <c r="N19" s="11"/>
    </row>
    <row r="20" spans="1:14" s="34" customFormat="1" x14ac:dyDescent="0.25">
      <c r="A20" s="1"/>
      <c r="B20" s="1"/>
      <c r="C20" s="2"/>
      <c r="D20" s="2"/>
      <c r="E20" s="3"/>
      <c r="F20" s="1"/>
      <c r="G20" s="5"/>
      <c r="H20" s="6"/>
      <c r="I20" s="7"/>
      <c r="J20" s="8"/>
      <c r="K20" s="9"/>
      <c r="L20" s="10"/>
      <c r="M20" s="11"/>
      <c r="N20" s="11"/>
    </row>
    <row r="21" spans="1:14" s="34" customFormat="1" x14ac:dyDescent="0.25">
      <c r="A21" s="1"/>
      <c r="B21" s="1"/>
      <c r="C21" s="2"/>
      <c r="D21" s="2"/>
      <c r="E21" s="3"/>
      <c r="F21" s="1"/>
      <c r="G21" s="5"/>
      <c r="H21" s="6"/>
      <c r="I21" s="7"/>
      <c r="J21" s="8"/>
      <c r="K21" s="9"/>
      <c r="L21" s="10"/>
      <c r="M21" s="11"/>
      <c r="N21" s="11"/>
    </row>
  </sheetData>
  <conditionalFormatting sqref="B1">
    <cfRule type="duplicateValues" dxfId="17" priority="1"/>
    <cfRule type="duplicateValues" dxfId="16" priority="2"/>
    <cfRule type="duplicateValues" dxfId="15" priority="3"/>
  </conditionalFormatting>
  <conditionalFormatting sqref="B1">
    <cfRule type="duplicateValues" dxfId="14" priority="4"/>
    <cfRule type="duplicateValues" dxfId="13" priority="5"/>
    <cfRule type="duplicateValues" dxfId="12" priority="6"/>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pane ySplit="1" topLeftCell="A13" activePane="bottomLeft" state="frozen"/>
      <selection activeCell="C1" sqref="C1"/>
      <selection pane="bottomLeft" sqref="A1:XFD21"/>
    </sheetView>
  </sheetViews>
  <sheetFormatPr baseColWidth="10" defaultRowHeight="15" x14ac:dyDescent="0.25"/>
  <cols>
    <col min="6" max="6" width="12.42578125" customWidth="1"/>
  </cols>
  <sheetData>
    <row r="1" spans="1:14" s="34" customFormat="1" ht="63.75" x14ac:dyDescent="0.25">
      <c r="A1" s="52" t="s">
        <v>0</v>
      </c>
      <c r="B1" s="53" t="s">
        <v>1</v>
      </c>
      <c r="C1" s="54" t="s">
        <v>2</v>
      </c>
      <c r="D1" s="55" t="s">
        <v>3</v>
      </c>
      <c r="E1" s="52" t="s">
        <v>4</v>
      </c>
      <c r="F1" s="55" t="s">
        <v>5</v>
      </c>
      <c r="G1" s="54" t="s">
        <v>6</v>
      </c>
      <c r="H1" s="55" t="s">
        <v>7</v>
      </c>
      <c r="I1" s="55" t="s">
        <v>8</v>
      </c>
      <c r="J1" s="55" t="s">
        <v>9</v>
      </c>
      <c r="K1" s="55" t="s">
        <v>10</v>
      </c>
      <c r="L1" s="55" t="s">
        <v>11</v>
      </c>
      <c r="M1" s="55" t="s">
        <v>12</v>
      </c>
      <c r="N1" s="55" t="s">
        <v>13</v>
      </c>
    </row>
    <row r="2" spans="1:14" s="34" customFormat="1" ht="30" customHeight="1" x14ac:dyDescent="0.25">
      <c r="A2" s="1" t="s">
        <v>235</v>
      </c>
      <c r="B2" s="1" t="s">
        <v>242</v>
      </c>
      <c r="C2" s="1" t="s">
        <v>17</v>
      </c>
      <c r="D2" s="2"/>
      <c r="E2" s="3">
        <v>3011379400</v>
      </c>
      <c r="F2" s="4" t="s">
        <v>429</v>
      </c>
      <c r="G2" s="5"/>
      <c r="H2" s="5"/>
      <c r="I2" s="7">
        <v>45588</v>
      </c>
      <c r="J2" s="8" t="s">
        <v>15</v>
      </c>
      <c r="K2" s="9" t="s">
        <v>427</v>
      </c>
      <c r="L2" s="10" t="s">
        <v>16</v>
      </c>
      <c r="M2" s="9"/>
      <c r="N2" s="11"/>
    </row>
    <row r="3" spans="1:14" s="34" customFormat="1" ht="30" customHeight="1" x14ac:dyDescent="0.25">
      <c r="A3" s="1" t="s">
        <v>302</v>
      </c>
      <c r="B3" s="1">
        <v>1007899553</v>
      </c>
      <c r="C3" s="1" t="s">
        <v>18</v>
      </c>
      <c r="D3" s="2"/>
      <c r="E3" s="39">
        <v>3182746446</v>
      </c>
      <c r="F3" s="1" t="s">
        <v>430</v>
      </c>
      <c r="G3" s="5"/>
      <c r="H3" s="5"/>
      <c r="I3" s="7">
        <v>45588</v>
      </c>
      <c r="J3" s="8" t="s">
        <v>15</v>
      </c>
      <c r="K3" s="9" t="s">
        <v>428</v>
      </c>
      <c r="L3" s="10" t="s">
        <v>16</v>
      </c>
      <c r="M3" s="9"/>
      <c r="N3" s="9"/>
    </row>
    <row r="4" spans="1:14" s="34" customFormat="1" ht="30" customHeight="1" x14ac:dyDescent="0.25">
      <c r="A4" s="1" t="s">
        <v>297</v>
      </c>
      <c r="B4" s="1">
        <v>1012415465</v>
      </c>
      <c r="C4" s="1" t="s">
        <v>27</v>
      </c>
      <c r="D4" s="2"/>
      <c r="E4" s="39">
        <v>3016881105</v>
      </c>
      <c r="F4" s="1" t="s">
        <v>431</v>
      </c>
      <c r="G4" s="5"/>
      <c r="H4" s="5"/>
      <c r="I4" s="7">
        <v>45588</v>
      </c>
      <c r="J4" s="8" t="s">
        <v>15</v>
      </c>
      <c r="K4" s="9" t="s">
        <v>428</v>
      </c>
      <c r="L4" s="10" t="s">
        <v>16</v>
      </c>
      <c r="M4" s="9"/>
      <c r="N4" s="9"/>
    </row>
    <row r="5" spans="1:14" s="34" customFormat="1" ht="30" customHeight="1" x14ac:dyDescent="0.25">
      <c r="A5" s="1" t="s">
        <v>412</v>
      </c>
      <c r="B5" s="1">
        <v>1156366</v>
      </c>
      <c r="C5" s="1" t="s">
        <v>14</v>
      </c>
      <c r="D5" s="2" t="s">
        <v>444</v>
      </c>
      <c r="E5" s="19" t="s">
        <v>453</v>
      </c>
      <c r="F5" s="1" t="s">
        <v>432</v>
      </c>
      <c r="G5" s="5">
        <v>45581</v>
      </c>
      <c r="H5" s="5">
        <v>45581</v>
      </c>
      <c r="I5" s="7">
        <v>45588</v>
      </c>
      <c r="J5" s="8" t="s">
        <v>15</v>
      </c>
      <c r="K5" s="9" t="s">
        <v>456</v>
      </c>
      <c r="L5" s="10" t="s">
        <v>16</v>
      </c>
      <c r="M5" s="11"/>
      <c r="N5" s="11"/>
    </row>
    <row r="6" spans="1:14" s="34" customFormat="1" ht="30" customHeight="1" x14ac:dyDescent="0.25">
      <c r="A6" s="1" t="s">
        <v>413</v>
      </c>
      <c r="B6" s="1" t="s">
        <v>422</v>
      </c>
      <c r="C6" s="1" t="s">
        <v>17</v>
      </c>
      <c r="D6" s="2" t="s">
        <v>445</v>
      </c>
      <c r="E6" s="12">
        <v>3208314718</v>
      </c>
      <c r="F6" s="1" t="s">
        <v>433</v>
      </c>
      <c r="G6" s="5">
        <v>45579</v>
      </c>
      <c r="H6" s="5">
        <v>45579</v>
      </c>
      <c r="I6" s="7">
        <v>45588</v>
      </c>
      <c r="J6" s="8" t="s">
        <v>15</v>
      </c>
      <c r="K6" s="9" t="s">
        <v>454</v>
      </c>
      <c r="L6" s="10" t="s">
        <v>16</v>
      </c>
      <c r="M6" s="11"/>
      <c r="N6" s="11"/>
    </row>
    <row r="7" spans="1:14" s="34" customFormat="1" ht="30" customHeight="1" x14ac:dyDescent="0.25">
      <c r="A7" s="1" t="s">
        <v>414</v>
      </c>
      <c r="B7" s="1">
        <v>1000781619</v>
      </c>
      <c r="C7" s="2" t="s">
        <v>20</v>
      </c>
      <c r="D7" s="2" t="s">
        <v>446</v>
      </c>
      <c r="E7" s="3">
        <v>3009801440</v>
      </c>
      <c r="F7" s="1" t="s">
        <v>434</v>
      </c>
      <c r="G7" s="5">
        <v>45581</v>
      </c>
      <c r="H7" s="5">
        <v>45581</v>
      </c>
      <c r="I7" s="7">
        <v>45588</v>
      </c>
      <c r="J7" s="8" t="s">
        <v>15</v>
      </c>
      <c r="K7" s="9" t="s">
        <v>455</v>
      </c>
      <c r="L7" s="10" t="s">
        <v>16</v>
      </c>
      <c r="M7" s="11"/>
      <c r="N7" s="11"/>
    </row>
    <row r="8" spans="1:14" s="34" customFormat="1" ht="30" customHeight="1" x14ac:dyDescent="0.25">
      <c r="A8" s="1" t="s">
        <v>415</v>
      </c>
      <c r="B8" s="1" t="s">
        <v>423</v>
      </c>
      <c r="C8" s="2" t="s">
        <v>17</v>
      </c>
      <c r="D8" s="2" t="s">
        <v>29</v>
      </c>
      <c r="E8" s="3">
        <v>3173992774</v>
      </c>
      <c r="F8" s="1" t="s">
        <v>435</v>
      </c>
      <c r="G8" s="5">
        <v>45581</v>
      </c>
      <c r="H8" s="5">
        <v>45581</v>
      </c>
      <c r="I8" s="7">
        <v>45588</v>
      </c>
      <c r="J8" s="8" t="s">
        <v>15</v>
      </c>
      <c r="K8" s="9" t="s">
        <v>457</v>
      </c>
      <c r="L8" s="10" t="s">
        <v>16</v>
      </c>
      <c r="M8" s="11"/>
      <c r="N8" s="11"/>
    </row>
    <row r="9" spans="1:14" s="34" customFormat="1" ht="30" customHeight="1" x14ac:dyDescent="0.25">
      <c r="A9" s="1" t="s">
        <v>416</v>
      </c>
      <c r="B9" s="1" t="s">
        <v>424</v>
      </c>
      <c r="C9" s="2" t="s">
        <v>17</v>
      </c>
      <c r="D9" s="2" t="s">
        <v>447</v>
      </c>
      <c r="E9" s="51">
        <v>3249684901</v>
      </c>
      <c r="F9" s="1" t="s">
        <v>436</v>
      </c>
      <c r="G9" s="5">
        <v>45583</v>
      </c>
      <c r="H9" s="6">
        <v>45583</v>
      </c>
      <c r="I9" s="7">
        <v>45588</v>
      </c>
      <c r="J9" s="8" t="s">
        <v>15</v>
      </c>
      <c r="K9" s="9" t="s">
        <v>458</v>
      </c>
      <c r="L9" s="10" t="s">
        <v>16</v>
      </c>
      <c r="M9" s="11"/>
      <c r="N9" s="11"/>
    </row>
    <row r="10" spans="1:14" s="34" customFormat="1" ht="30" customHeight="1" x14ac:dyDescent="0.25">
      <c r="A10" s="1" t="s">
        <v>417</v>
      </c>
      <c r="B10" s="1">
        <v>1000784187</v>
      </c>
      <c r="C10" s="2" t="s">
        <v>426</v>
      </c>
      <c r="D10" s="2" t="s">
        <v>448</v>
      </c>
      <c r="E10" s="3">
        <v>3214559691</v>
      </c>
      <c r="F10" s="1" t="s">
        <v>437</v>
      </c>
      <c r="G10" s="5">
        <v>45584</v>
      </c>
      <c r="H10" s="5">
        <v>45584</v>
      </c>
      <c r="I10" s="7">
        <v>45588</v>
      </c>
      <c r="J10" s="8" t="s">
        <v>15</v>
      </c>
      <c r="K10" s="9" t="s">
        <v>459</v>
      </c>
      <c r="L10" s="10" t="s">
        <v>16</v>
      </c>
      <c r="M10" s="11"/>
      <c r="N10" s="11"/>
    </row>
    <row r="11" spans="1:14" s="34" customFormat="1" ht="30" customHeight="1" x14ac:dyDescent="0.25">
      <c r="A11" s="1" t="s">
        <v>418</v>
      </c>
      <c r="B11" s="1" t="s">
        <v>425</v>
      </c>
      <c r="C11" s="2" t="s">
        <v>22</v>
      </c>
      <c r="D11" s="2" t="s">
        <v>449</v>
      </c>
      <c r="E11" s="3">
        <v>31066961111</v>
      </c>
      <c r="F11" s="1" t="s">
        <v>438</v>
      </c>
      <c r="G11" s="44" t="s">
        <v>460</v>
      </c>
      <c r="H11" s="5"/>
      <c r="I11" s="7">
        <v>45588</v>
      </c>
      <c r="J11" s="8" t="s">
        <v>15</v>
      </c>
      <c r="K11" s="11" t="s">
        <v>461</v>
      </c>
      <c r="L11" s="10" t="s">
        <v>16</v>
      </c>
      <c r="M11" s="11"/>
      <c r="N11" s="11"/>
    </row>
    <row r="12" spans="1:14" s="34" customFormat="1" ht="30" customHeight="1" x14ac:dyDescent="0.25">
      <c r="A12" s="1" t="s">
        <v>419</v>
      </c>
      <c r="B12" s="1">
        <v>1030561749</v>
      </c>
      <c r="C12" s="2" t="s">
        <v>18</v>
      </c>
      <c r="D12" s="2" t="s">
        <v>450</v>
      </c>
      <c r="E12" s="3">
        <v>3108042435</v>
      </c>
      <c r="F12" s="1" t="s">
        <v>439</v>
      </c>
      <c r="G12" s="5">
        <v>45584</v>
      </c>
      <c r="H12" s="6">
        <v>45584</v>
      </c>
      <c r="I12" s="7">
        <v>45588</v>
      </c>
      <c r="J12" s="8" t="s">
        <v>15</v>
      </c>
      <c r="K12" s="9" t="s">
        <v>462</v>
      </c>
      <c r="L12" s="10" t="s">
        <v>16</v>
      </c>
      <c r="M12" s="11"/>
      <c r="N12" s="11"/>
    </row>
    <row r="13" spans="1:14" s="34" customFormat="1" ht="30" customHeight="1" x14ac:dyDescent="0.25">
      <c r="A13" s="1" t="s">
        <v>295</v>
      </c>
      <c r="B13" s="1" t="s">
        <v>303</v>
      </c>
      <c r="C13" s="2" t="s">
        <v>17</v>
      </c>
      <c r="D13" s="2" t="s">
        <v>315</v>
      </c>
      <c r="E13" s="3">
        <v>3114497778</v>
      </c>
      <c r="F13" s="1" t="s">
        <v>440</v>
      </c>
      <c r="G13" s="5">
        <v>45576</v>
      </c>
      <c r="H13" s="6">
        <v>45576</v>
      </c>
      <c r="I13" s="7">
        <v>45588</v>
      </c>
      <c r="J13" s="8" t="s">
        <v>15</v>
      </c>
      <c r="K13" s="9" t="s">
        <v>463</v>
      </c>
      <c r="L13" s="10" t="s">
        <v>16</v>
      </c>
      <c r="M13" s="11"/>
      <c r="N13" s="11"/>
    </row>
    <row r="14" spans="1:14" s="34" customFormat="1" ht="30" customHeight="1" x14ac:dyDescent="0.25">
      <c r="A14" s="1" t="s">
        <v>420</v>
      </c>
      <c r="B14" s="1">
        <v>1073718685</v>
      </c>
      <c r="C14" s="2" t="s">
        <v>426</v>
      </c>
      <c r="D14" s="2" t="s">
        <v>451</v>
      </c>
      <c r="E14" s="3">
        <v>3137397507</v>
      </c>
      <c r="F14" s="1" t="s">
        <v>441</v>
      </c>
      <c r="G14" s="5">
        <v>45586</v>
      </c>
      <c r="H14" s="5">
        <v>45586</v>
      </c>
      <c r="I14" s="7">
        <v>45588</v>
      </c>
      <c r="J14" s="8" t="s">
        <v>15</v>
      </c>
      <c r="K14" s="9" t="s">
        <v>464</v>
      </c>
      <c r="L14" s="10" t="s">
        <v>16</v>
      </c>
      <c r="M14" s="11"/>
      <c r="N14" s="11"/>
    </row>
    <row r="15" spans="1:14" s="34" customFormat="1" ht="30" customHeight="1" x14ac:dyDescent="0.25">
      <c r="A15" s="1" t="s">
        <v>421</v>
      </c>
      <c r="B15" s="1">
        <v>1072921546</v>
      </c>
      <c r="C15" s="2" t="s">
        <v>25</v>
      </c>
      <c r="D15" s="2" t="s">
        <v>452</v>
      </c>
      <c r="E15" s="3">
        <v>3168938968</v>
      </c>
      <c r="F15" s="1" t="s">
        <v>442</v>
      </c>
      <c r="G15" s="5">
        <v>45585</v>
      </c>
      <c r="H15" s="5">
        <v>45585</v>
      </c>
      <c r="I15" s="7">
        <v>45588</v>
      </c>
      <c r="J15" s="8" t="s">
        <v>15</v>
      </c>
      <c r="K15" s="9" t="s">
        <v>465</v>
      </c>
      <c r="L15" s="10" t="s">
        <v>16</v>
      </c>
      <c r="M15" s="11"/>
      <c r="N15" s="11"/>
    </row>
    <row r="16" spans="1:14" s="34" customFormat="1" ht="30" customHeight="1" x14ac:dyDescent="0.25">
      <c r="A16" s="1" t="s">
        <v>299</v>
      </c>
      <c r="B16" s="1">
        <v>1085097432</v>
      </c>
      <c r="C16" s="2" t="s">
        <v>186</v>
      </c>
      <c r="D16" s="2"/>
      <c r="E16" s="3"/>
      <c r="F16" s="1" t="s">
        <v>443</v>
      </c>
      <c r="G16" s="5"/>
      <c r="H16" s="6"/>
      <c r="I16" s="7">
        <v>45588</v>
      </c>
      <c r="J16" s="8" t="s">
        <v>15</v>
      </c>
      <c r="K16" s="9" t="s">
        <v>428</v>
      </c>
      <c r="L16" s="10" t="s">
        <v>16</v>
      </c>
      <c r="M16" s="11"/>
      <c r="N16" s="11"/>
    </row>
    <row r="17" spans="1:14" s="34" customFormat="1" ht="30" customHeight="1" x14ac:dyDescent="0.25">
      <c r="A17" s="1"/>
      <c r="B17" s="1"/>
      <c r="C17" s="2"/>
      <c r="D17" s="2"/>
      <c r="E17" s="3"/>
      <c r="F17" s="1"/>
      <c r="G17" s="56"/>
      <c r="H17" s="6"/>
      <c r="I17" s="7"/>
      <c r="J17" s="8"/>
      <c r="K17" s="9"/>
      <c r="L17" s="10"/>
      <c r="M17" s="11"/>
      <c r="N17" s="11"/>
    </row>
    <row r="18" spans="1:14" s="34" customFormat="1" ht="30" customHeight="1" x14ac:dyDescent="0.25">
      <c r="A18" s="1"/>
      <c r="B18" s="1"/>
      <c r="C18" s="2"/>
      <c r="D18" s="2"/>
      <c r="E18" s="3"/>
      <c r="F18" s="1"/>
      <c r="G18" s="5"/>
      <c r="H18" s="6"/>
      <c r="I18" s="7"/>
      <c r="J18" s="8"/>
      <c r="K18" s="9"/>
      <c r="L18" s="10"/>
      <c r="M18" s="11"/>
      <c r="N18" s="11"/>
    </row>
    <row r="19" spans="1:14" s="34" customFormat="1" ht="30" customHeight="1" x14ac:dyDescent="0.25">
      <c r="A19" s="1"/>
      <c r="B19" s="1"/>
      <c r="C19" s="2"/>
      <c r="D19" s="2"/>
      <c r="E19" s="3"/>
      <c r="F19" s="1"/>
      <c r="G19" s="5"/>
      <c r="H19" s="6"/>
      <c r="I19" s="7"/>
      <c r="J19" s="8"/>
      <c r="K19" s="9"/>
      <c r="L19" s="10"/>
      <c r="M19" s="11"/>
      <c r="N19" s="11"/>
    </row>
    <row r="20" spans="1:14" s="34" customFormat="1" x14ac:dyDescent="0.25">
      <c r="A20" s="1"/>
      <c r="B20" s="1"/>
      <c r="C20" s="2"/>
      <c r="D20" s="2"/>
      <c r="E20" s="3"/>
      <c r="F20" s="1"/>
      <c r="G20" s="5"/>
      <c r="H20" s="6"/>
      <c r="I20" s="7"/>
      <c r="J20" s="8"/>
      <c r="K20" s="9"/>
      <c r="L20" s="10"/>
      <c r="M20" s="11"/>
      <c r="N20" s="11"/>
    </row>
    <row r="21" spans="1:14" s="34" customFormat="1" x14ac:dyDescent="0.25">
      <c r="A21" s="1"/>
      <c r="B21" s="1"/>
      <c r="C21" s="2"/>
      <c r="D21" s="2"/>
      <c r="E21" s="3"/>
      <c r="F21" s="1"/>
      <c r="G21" s="5"/>
      <c r="H21" s="6"/>
      <c r="I21" s="7"/>
      <c r="J21" s="8"/>
      <c r="K21" s="9"/>
      <c r="L21" s="10"/>
      <c r="M21" s="11"/>
      <c r="N21" s="11"/>
    </row>
  </sheetData>
  <conditionalFormatting sqref="B1">
    <cfRule type="duplicateValues" dxfId="11" priority="1"/>
    <cfRule type="duplicateValues" dxfId="10" priority="2"/>
    <cfRule type="duplicateValues" dxfId="9" priority="3"/>
  </conditionalFormatting>
  <conditionalFormatting sqref="B1">
    <cfRule type="duplicateValues" dxfId="8" priority="4"/>
    <cfRule type="duplicateValues" dxfId="7" priority="5"/>
    <cfRule type="duplicateValues" dxfId="6" priority="6"/>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topLeftCell="A4" workbookViewId="0">
      <selection activeCell="A10" sqref="A10:XFD10"/>
    </sheetView>
  </sheetViews>
  <sheetFormatPr baseColWidth="10" defaultRowHeight="15" x14ac:dyDescent="0.25"/>
  <cols>
    <col min="1" max="1" width="17.28515625" customWidth="1"/>
  </cols>
  <sheetData>
    <row r="1" spans="1:14" s="34" customFormat="1" ht="63.75" x14ac:dyDescent="0.25">
      <c r="A1" s="52" t="s">
        <v>0</v>
      </c>
      <c r="B1" s="53" t="s">
        <v>1</v>
      </c>
      <c r="C1" s="54" t="s">
        <v>2</v>
      </c>
      <c r="D1" s="55" t="s">
        <v>3</v>
      </c>
      <c r="E1" s="52" t="s">
        <v>4</v>
      </c>
      <c r="F1" s="55" t="s">
        <v>5</v>
      </c>
      <c r="G1" s="54" t="s">
        <v>6</v>
      </c>
      <c r="H1" s="55" t="s">
        <v>7</v>
      </c>
      <c r="I1" s="55" t="s">
        <v>8</v>
      </c>
      <c r="J1" s="55" t="s">
        <v>9</v>
      </c>
      <c r="K1" s="55" t="s">
        <v>10</v>
      </c>
      <c r="L1" s="55" t="s">
        <v>11</v>
      </c>
      <c r="M1" s="55" t="s">
        <v>12</v>
      </c>
      <c r="N1" s="55" t="s">
        <v>13</v>
      </c>
    </row>
    <row r="2" spans="1:14" s="34" customFormat="1" ht="30" customHeight="1" x14ac:dyDescent="0.25">
      <c r="A2" s="1" t="s">
        <v>473</v>
      </c>
      <c r="B2" s="1">
        <v>1092527701</v>
      </c>
      <c r="C2" s="1" t="s">
        <v>18</v>
      </c>
      <c r="D2" s="2" t="s">
        <v>478</v>
      </c>
      <c r="E2" s="3">
        <v>3249719700</v>
      </c>
      <c r="F2" s="4" t="s">
        <v>466</v>
      </c>
      <c r="G2" s="5">
        <v>45587</v>
      </c>
      <c r="H2" s="5">
        <v>45587</v>
      </c>
      <c r="I2" s="7">
        <v>45590</v>
      </c>
      <c r="J2" s="8" t="s">
        <v>15</v>
      </c>
      <c r="K2" s="9" t="s">
        <v>485</v>
      </c>
      <c r="L2" s="10" t="s">
        <v>16</v>
      </c>
      <c r="M2" s="9"/>
      <c r="N2" s="11"/>
    </row>
    <row r="3" spans="1:14" s="34" customFormat="1" ht="30" customHeight="1" x14ac:dyDescent="0.25">
      <c r="A3" s="1" t="s">
        <v>474</v>
      </c>
      <c r="B3" s="1">
        <v>1024481799</v>
      </c>
      <c r="C3" s="1" t="s">
        <v>27</v>
      </c>
      <c r="D3" s="2" t="s">
        <v>479</v>
      </c>
      <c r="E3" s="39">
        <v>3125847334</v>
      </c>
      <c r="F3" s="1" t="s">
        <v>467</v>
      </c>
      <c r="G3" s="5">
        <v>45587</v>
      </c>
      <c r="H3" s="5">
        <v>45587</v>
      </c>
      <c r="I3" s="7">
        <v>45590</v>
      </c>
      <c r="J3" s="8" t="s">
        <v>15</v>
      </c>
      <c r="K3" s="9" t="s">
        <v>486</v>
      </c>
      <c r="L3" s="10" t="s">
        <v>16</v>
      </c>
      <c r="M3" s="9"/>
      <c r="N3" s="9"/>
    </row>
    <row r="4" spans="1:14" s="34" customFormat="1" ht="30" customHeight="1" x14ac:dyDescent="0.25">
      <c r="A4" s="1" t="s">
        <v>475</v>
      </c>
      <c r="B4" s="1">
        <v>1193117147</v>
      </c>
      <c r="C4" s="1" t="s">
        <v>28</v>
      </c>
      <c r="D4" s="2" t="s">
        <v>480</v>
      </c>
      <c r="E4" s="39">
        <v>3028066190</v>
      </c>
      <c r="F4" s="1" t="s">
        <v>468</v>
      </c>
      <c r="G4" s="5">
        <v>45587</v>
      </c>
      <c r="H4" s="5">
        <v>45587</v>
      </c>
      <c r="I4" s="7">
        <v>45590</v>
      </c>
      <c r="J4" s="8" t="s">
        <v>15</v>
      </c>
      <c r="K4" s="9" t="s">
        <v>487</v>
      </c>
      <c r="L4" s="10" t="s">
        <v>16</v>
      </c>
      <c r="M4" s="9"/>
      <c r="N4" s="9"/>
    </row>
    <row r="5" spans="1:14" s="34" customFormat="1" ht="30" customHeight="1" x14ac:dyDescent="0.25">
      <c r="A5" s="1" t="s">
        <v>476</v>
      </c>
      <c r="B5" s="1">
        <v>1000224871</v>
      </c>
      <c r="C5" s="1" t="s">
        <v>14</v>
      </c>
      <c r="D5" s="2" t="s">
        <v>481</v>
      </c>
      <c r="E5" s="19">
        <v>3013444542</v>
      </c>
      <c r="F5" s="1" t="s">
        <v>469</v>
      </c>
      <c r="G5" s="5">
        <v>45586</v>
      </c>
      <c r="H5" s="5">
        <v>45586</v>
      </c>
      <c r="I5" s="7">
        <v>45590</v>
      </c>
      <c r="J5" s="8" t="s">
        <v>15</v>
      </c>
      <c r="K5" s="9" t="s">
        <v>483</v>
      </c>
      <c r="L5" s="10" t="s">
        <v>16</v>
      </c>
      <c r="M5" s="11"/>
      <c r="N5" s="11"/>
    </row>
    <row r="6" spans="1:14" s="34" customFormat="1" ht="30" customHeight="1" x14ac:dyDescent="0.25">
      <c r="A6" s="1" t="s">
        <v>349</v>
      </c>
      <c r="B6" s="1">
        <v>5233338</v>
      </c>
      <c r="C6" s="1" t="s">
        <v>14</v>
      </c>
      <c r="D6" s="2" t="s">
        <v>389</v>
      </c>
      <c r="E6" s="12">
        <v>3143460164</v>
      </c>
      <c r="F6" s="1" t="s">
        <v>470</v>
      </c>
      <c r="G6" s="5">
        <v>45581</v>
      </c>
      <c r="H6" s="5">
        <v>45581</v>
      </c>
      <c r="I6" s="7">
        <v>45590</v>
      </c>
      <c r="J6" s="8" t="s">
        <v>15</v>
      </c>
      <c r="K6" s="9" t="s">
        <v>488</v>
      </c>
      <c r="L6" s="10" t="s">
        <v>16</v>
      </c>
      <c r="M6" s="11"/>
      <c r="N6" s="11"/>
    </row>
    <row r="7" spans="1:14" s="34" customFormat="1" ht="30" customHeight="1" x14ac:dyDescent="0.25">
      <c r="A7" s="1" t="s">
        <v>477</v>
      </c>
      <c r="B7" s="1">
        <v>1054252149</v>
      </c>
      <c r="C7" s="2" t="s">
        <v>20</v>
      </c>
      <c r="D7" s="2" t="s">
        <v>482</v>
      </c>
      <c r="E7" s="3">
        <v>3024406074</v>
      </c>
      <c r="F7" s="1" t="s">
        <v>471</v>
      </c>
      <c r="G7" s="5">
        <v>45587</v>
      </c>
      <c r="H7" s="5">
        <v>45587</v>
      </c>
      <c r="I7" s="7">
        <v>45590</v>
      </c>
      <c r="J7" s="8" t="s">
        <v>15</v>
      </c>
      <c r="K7" s="9" t="s">
        <v>489</v>
      </c>
      <c r="L7" s="10" t="s">
        <v>16</v>
      </c>
      <c r="M7" s="11"/>
      <c r="N7" s="11"/>
    </row>
    <row r="8" spans="1:14" s="34" customFormat="1" ht="30" customHeight="1" x14ac:dyDescent="0.25">
      <c r="A8" s="1" t="s">
        <v>334</v>
      </c>
      <c r="B8" s="1">
        <v>1029760030</v>
      </c>
      <c r="C8" s="2" t="s">
        <v>14</v>
      </c>
      <c r="D8" s="2" t="s">
        <v>373</v>
      </c>
      <c r="E8" s="3">
        <v>3104725237</v>
      </c>
      <c r="F8" s="1" t="s">
        <v>472</v>
      </c>
      <c r="G8" s="5">
        <v>45578</v>
      </c>
      <c r="H8" s="5">
        <v>45578</v>
      </c>
      <c r="I8" s="7">
        <v>45590</v>
      </c>
      <c r="J8" s="8" t="s">
        <v>15</v>
      </c>
      <c r="K8" s="9" t="s">
        <v>484</v>
      </c>
      <c r="L8" s="10" t="s">
        <v>16</v>
      </c>
      <c r="M8" s="11"/>
      <c r="N8" s="11"/>
    </row>
    <row r="9" spans="1:14" s="34" customFormat="1" ht="30" customHeight="1" x14ac:dyDescent="0.25">
      <c r="A9" s="1"/>
      <c r="B9" s="1"/>
      <c r="C9" s="2"/>
      <c r="D9" s="2"/>
      <c r="E9" s="51"/>
      <c r="F9" s="1"/>
      <c r="G9" s="5"/>
      <c r="H9" s="6"/>
      <c r="I9" s="7"/>
      <c r="J9" s="8"/>
      <c r="K9" s="9"/>
      <c r="L9" s="10"/>
      <c r="M9" s="11"/>
      <c r="N9" s="11"/>
    </row>
  </sheetData>
  <conditionalFormatting sqref="B1">
    <cfRule type="duplicateValues" dxfId="5" priority="1"/>
    <cfRule type="duplicateValues" dxfId="4" priority="2"/>
    <cfRule type="duplicateValues" dxfId="3" priority="3"/>
  </conditionalFormatting>
  <conditionalFormatting sqref="B1">
    <cfRule type="duplicateValues" dxfId="2" priority="4"/>
    <cfRule type="duplicateValues" dxfId="1" priority="5"/>
    <cfRule type="duplicateValues" dxfId="0" priority="6"/>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2-10-2024</vt:lpstr>
      <vt:lpstr>4-10-2024</vt:lpstr>
      <vt:lpstr>7-10-2024</vt:lpstr>
      <vt:lpstr>8-10-2024</vt:lpstr>
      <vt:lpstr>10-10-2024</vt:lpstr>
      <vt:lpstr>15-10-2024</vt:lpstr>
      <vt:lpstr>17-10-2024</vt:lpstr>
      <vt:lpstr>24-10-2024</vt:lpstr>
      <vt:lpstr>25-10-2024</vt:lpstr>
      <vt:lpstr>28-10-2024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Gestion del Riesgo en Salud</dc:creator>
  <cp:lastModifiedBy>Gestion del Riesgo en Salud</cp:lastModifiedBy>
  <cp:lastPrinted>2024-10-15T15:20:20Z</cp:lastPrinted>
  <dcterms:created xsi:type="dcterms:W3CDTF">2024-09-06T15:35:09Z</dcterms:created>
  <dcterms:modified xsi:type="dcterms:W3CDTF">2024-10-29T16:22:20Z</dcterms:modified>
</cp:coreProperties>
</file>